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Наказ 382\липень 2021 КПІ\"/>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<sst xmlns="http://schemas.openxmlformats.org/spreadsheetml/2006/main" count="1060" uniqueCount="257">
  <si>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</si>
  <si>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</si>
  <si>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</si>
  <si>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</si>
  <si>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</si>
  <si>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</si>
  <si>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</si>
  <si>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</si>
  <si>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 xml:space="preserve">Дніпровська </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</si>
  <si>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</si>
  <si>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</si>
  <si>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</si>
  <si>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</si>
  <si>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</si>
  <si>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</si>
  <si>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</si>
  <si>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</si>
  <si>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</si>
  <si>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</si>
  <si>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</si>
  <si>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</si>
  <si>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</si>
  <si>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</si>
  <si>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</si>
  <si>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</si>
  <si>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 xml:space="preserve">відмінно
</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</si>
  <si>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</si>
  <si>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</si>
  <si>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</si>
  <si>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</si>
  <si>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</si>
  <si>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</si>
  <si>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</si>
  <si>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</si>
  <si>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</si>
  <si>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</si>
  <si>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</si>
  <si>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</si>
  <si>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</si>
  <si>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</si>
  <si>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_</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</si>
  <si>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</si>
  <si>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</si>
  <si>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</si>
  <si>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</si>
  <si>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</si>
  <si>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</si>
  <si>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Відсутність дозволу на експлуатацію скануючих систем (відсутність в ліцензії від ДІЯР дозволу на виконання робіт «експлуатація»)</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</si>
  <si>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</si>
  <si>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</si>
  <si>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</si>
  <si>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</si>
  <si>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</si>
  <si>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</si>
  <si>
    <t xml:space="preserve">
відмінно 
</t>
  </si>
  <si>
    <t>Vмд &lt; Kv
оцінка показника ефективності - «незадовільно»</t>
  </si>
  <si>
    <t>Висока ефективність  (Сз≥ 21%.)</t>
  </si>
  <si>
    <t>Низька ефективність  (Сз≤ 20%)</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</si>
  <si>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</si>
  <si>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</si>
  <si>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</si>
  <si>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</si>
  <si>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</si>
  <si>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</si>
  <si>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</si>
  <si>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</si>
  <si>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</si>
  <si>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</si>
  <si>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</si>
  <si>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</si>
  <si>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</si>
  <si>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</si>
  <si>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</si>
  <si>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</si>
  <si>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</si>
  <si>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</si>
  <si>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</si>
  <si>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КРІкласиф= (∑ДМП1 / ∑факт МП1  ̶   ∑ДМП2 / ∑факт МП2) ×·101</t>
  </si>
  <si>
    <t>КРІкласиф= (∑ДМП1 / ∑факт МП1  ̶   ∑ДМП2 / ∑факт МП2) ×·102</t>
  </si>
  <si>
    <t>КРІкласиф= (∑ДМП1 / ∑факт МП1  ̶   ∑ДМП2 / ∑факт МП2) ×·103</t>
  </si>
  <si>
    <t>КРІкласиф= (∑ДМП1 / ∑факт МП1  ̶   ∑ДМП2 / ∑факт МП2) ×·104</t>
  </si>
  <si>
    <t>КРІкласиф= (∑ДМП1 / ∑факт МП1  ̶   ∑ДМП2 / ∑факт МП2) ×·105</t>
  </si>
  <si>
    <t>КРІкласиф= (∑ДМП1 / ∑факт МП1  ̶   ∑ДМП2 / ∑факт МП2) ×·106</t>
  </si>
  <si>
    <t>КРІкласиф= (∑ДМП1 / ∑факт МП1  ̶   ∑ДМП2 / ∑факт МП2) ×·107</t>
  </si>
  <si>
    <t>КРІкласиф= (∑ДМП1 / ∑факт МП1  ̶   ∑ДМП2 / ∑факт МП2) ×·108</t>
  </si>
  <si>
    <t>КРІкласиф= (∑ДМП1 / ∑факт МП1  ̶   ∑ДМП2 / ∑факт МП2) ×·109</t>
  </si>
  <si>
    <t>КРІкласиф= (∑ДМП1 / ∑факт МП1  ̶   ∑ДМП2 / ∑факт МП2) ×·110</t>
  </si>
  <si>
    <t>І.-Франківська</t>
  </si>
  <si>
    <t xml:space="preserve">Чернівецька </t>
  </si>
  <si>
    <t>Херсонська*</t>
  </si>
  <si>
    <t xml:space="preserve">Харківська </t>
  </si>
  <si>
    <t>КРІварт=164134,04/11362230,20-741,65/39376,22</t>
  </si>
  <si>
    <t>КРІварт=6926,80/589746,77-741,65/39376,22</t>
  </si>
  <si>
    <t>КРІварт=9346,80/535118,80-741,65/39376,22</t>
  </si>
  <si>
    <t>КРІварт=25840,72/1708211,91-741,65/39376,22</t>
  </si>
  <si>
    <t>КРІварт=3606,70/444718,94-741,65/39376,22</t>
  </si>
  <si>
    <t>КРІварт=19261,00/1117009,28-741,65/39376,22</t>
  </si>
  <si>
    <t>КРІварт=39870,46/1441970,20-741,65/39376,22</t>
  </si>
  <si>
    <t>КРІварт=6832,54/318301,59-741,65/39376,22</t>
  </si>
  <si>
    <t>КРІварт=37247,94/2385498,02-741,65/39376,22</t>
  </si>
  <si>
    <t>КРІварт=18418,80/768696,62-741,65/39376,22</t>
  </si>
  <si>
    <t>КРІварт=3515,33/319347,39-741,65/39376,22</t>
  </si>
  <si>
    <t>КРІварт=10238,76/333012,80-741,65/39376,22</t>
  </si>
  <si>
    <t>КРІварт=8812,20/255782,70-741,65/39376,22</t>
  </si>
  <si>
    <t>КРІварт=41041,71/392556,24-741,65/39376,22</t>
  </si>
  <si>
    <t>КРІварт=174410,47/4771101,89-741,65/39376,22</t>
  </si>
  <si>
    <t>КРІварт=10419,54/547052,12-741,65/39376,22</t>
  </si>
  <si>
    <t>КРІварт=4768,14/262762,80-741,65/39376,22</t>
  </si>
  <si>
    <t>КРІварт=6835,21/492981,09-741,65/39376,22</t>
  </si>
  <si>
    <t>КРІварт=1868,10/68031,12-741,65/39376,22</t>
  </si>
  <si>
    <t>КРІварт=4528,80/385425,10-741,65/39376,22</t>
  </si>
  <si>
    <t>КРІварт=10562,01/199625,22-741,65/39376,22</t>
  </si>
  <si>
    <t>КРІварт=125608,95/1358387,73-741,65/39376,22</t>
  </si>
  <si>
    <t>КРІварт=739,70/117689,30-741,65/39376,22</t>
  </si>
  <si>
    <t>КРІварт=3525,64/208787,93-741,65/39376,22</t>
  </si>
  <si>
    <t>КРІварт=3293,07/8987700,95-741,65/39376,22</t>
  </si>
  <si>
    <t>Житмирська</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</si>
  <si>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</si>
  <si>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</si>
  <si>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</si>
  <si>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</si>
  <si>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</si>
  <si>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</si>
  <si>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</si>
  <si>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</si>
  <si>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</si>
  <si>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</si>
  <si>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</si>
  <si>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</si>
  <si>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</si>
  <si>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</si>
  <si>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</si>
  <si>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</si>
  <si>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</si>
  <si>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</si>
  <si>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</si>
  <si>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</si>
  <si>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</si>
  <si>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МОІМ=0,93% МОЕ=12,93%</t>
  </si>
  <si>
    <t>МОІМ=0,18% МОЕ=8%</t>
  </si>
  <si>
    <t>МОІМ=0,37% МОЕ=8%</t>
  </si>
  <si>
    <t>МОІМ=0,28% МОЕ=15,00%</t>
  </si>
  <si>
    <t>МОІМ=0,43% МОЕ=50,00%</t>
  </si>
  <si>
    <t>МОІМ=0,10% МОЕ=20%</t>
  </si>
  <si>
    <t>МОІМ=0,21% МОЕ=4,17%</t>
  </si>
  <si>
    <t>МОІМ=0,94% МОЕ=2,86%</t>
  </si>
  <si>
    <t>МОІМ=2,09% МОЕ=0,95%</t>
  </si>
  <si>
    <t>МОІМ=1,15% МОЕ=1,09%</t>
  </si>
  <si>
    <t>МОІМ=0,15% МОЕ=50%</t>
  </si>
  <si>
    <t>МОІМ=0,70% МОЕ=34,38%</t>
  </si>
  <si>
    <t>МОІМ=0,52% МОЕ=40,00%</t>
  </si>
  <si>
    <t>МОІМ=0,44% МОЕ=10,53%</t>
  </si>
  <si>
    <t>МОІМ=2,22% МОЕ=1,64%</t>
  </si>
  <si>
    <t>МОІМ=0,57% МОЕ=15,00%</t>
  </si>
  <si>
    <t>МОІМ=0,21% МОЕ=100,00%</t>
  </si>
  <si>
    <t>МОІМ=0,41% МОЕ=30,43%</t>
  </si>
  <si>
    <t>МОІМ=0,27% МОЕ=50%</t>
  </si>
  <si>
    <t>МОІМ=0,15% МОЕ=0,00%</t>
  </si>
  <si>
    <t>МОІМ=0,49% МОЕ=36,36%</t>
  </si>
  <si>
    <t>МОІМ=0,42% МОЕ=22,22%</t>
  </si>
  <si>
    <t>МОІМ=0,27% МОЕ=0,00%</t>
  </si>
  <si>
    <t>МОІМ=0,33% МОЕ=11,11%</t>
  </si>
  <si>
    <t>МОІМ=0,28% МОЕ=4,45%</t>
  </si>
  <si>
    <t>Митниця  в Херсонській області, Автономній Республіці Крим і м. Севастополі</t>
  </si>
  <si>
    <t>-3,91%
(+82,14%*)</t>
  </si>
  <si>
    <t xml:space="preserve">незадовільно </t>
  </si>
  <si>
    <t xml:space="preserve">
задовільно
</t>
  </si>
  <si>
    <t>Задовільно</t>
  </si>
  <si>
    <t>Херсонська</t>
  </si>
  <si>
    <t xml:space="preserve"> Волинська</t>
  </si>
  <si>
    <t xml:space="preserve">Енергетична </t>
  </si>
  <si>
    <t xml:space="preserve"> Сумська</t>
  </si>
  <si>
    <t xml:space="preserve"> Луганська </t>
  </si>
  <si>
    <t xml:space="preserve">Івано-Франківська </t>
  </si>
  <si>
    <t>П вик. = (∑факт./∑індиП вик.) х 100%  
(262 100 /260 800 ) х 100%</t>
  </si>
  <si>
    <t>Пвик.=(Ʃфакт./Ʃіндикат.)х100%    (1 711 791,0/1 682 135,9)х100%</t>
  </si>
  <si>
    <t>Пвик.=(Ʃфакт./Ʃіндикат.)х100%               (4 771 101,9/4 438 794,5)х100%</t>
  </si>
  <si>
    <r>
      <t xml:space="preserve">П вик.=(∑ факт. / ∑ індик. </t>
    </r>
    <r>
      <rPr>
        <sz val="12"/>
        <color theme="1"/>
        <rFont val="Calibri"/>
        <family val="2"/>
        <charset val="204"/>
      </rPr>
      <t xml:space="preserve">× </t>
    </r>
    <r>
      <rPr>
        <sz val="12"/>
        <color theme="1"/>
        <rFont val="Times New Roman"/>
        <family val="1"/>
        <charset val="204"/>
      </rPr>
      <t>100%                   (395 808,3/335 305,4)× 100%</t>
    </r>
  </si>
  <si>
    <t>П вик.=(Σфакт./Σ індикатив.)х100%       (1 399 708,7/1 445 973,6)х100%</t>
  </si>
  <si>
    <t>П вик. = (∑факт./∑ індикат.) х 100% (8 987 701/8 189182,5)х100%</t>
  </si>
  <si>
    <t>П вик.= (∑факт./∑індикат.)х100%                          (493 100/458 000)х100%</t>
  </si>
  <si>
    <t>П вик.= (∑факт./∑індикат.)х100%          (385 484,6/325 905,0)х100%</t>
  </si>
  <si>
    <t>П вик.= (∑факт./∑індикат.)х100%            (68 064,2/67 569,8) х 100 %</t>
  </si>
  <si>
    <t>П вик.= (∑ факт./∑ індикат.) x 100 %           (11 362 230,2/12 005 568,8) х 100 %</t>
  </si>
  <si>
    <r>
      <rPr>
        <b/>
        <sz val="12"/>
        <color theme="1"/>
        <rFont val="Times New Roman"/>
        <family val="1"/>
        <charset val="204"/>
      </rPr>
      <t>задовільно</t>
    </r>
    <r>
      <rPr>
        <sz val="12"/>
        <color theme="1"/>
        <rFont val="Times New Roman"/>
        <family val="1"/>
        <charset val="204"/>
      </rPr>
      <t xml:space="preserve">      </t>
    </r>
  </si>
  <si>
    <t>П вик.= (∑ факт./∑ індикат.) x 100 %      (2 386 748,6/2 364 138,3)×100%</t>
  </si>
  <si>
    <t>П вик.= (∑ факт./∑ індикат.) x 100 %                                            (256 028,7/219 461,6)×100%</t>
  </si>
  <si>
    <t xml:space="preserve">
відмінно
</t>
  </si>
  <si>
    <t>П вик. = (X факт./ X індикат.) х100%                  (199 625,2/182 939,7)×100%</t>
  </si>
  <si>
    <t xml:space="preserve">Пвик=(∑факт./∑індикат.)х100 %                    ( 333 014,7 / 309 783,6)х100 %
</t>
  </si>
  <si>
    <t>Пвик.=(Ʃфакт./Ʃіндикат.)х100%  (442 904,4/463 154,9)х100%</t>
  </si>
  <si>
    <t>Пвик.=(∑факт./ ∑індикат.)х100%     (1 118 900/950 215)х100%</t>
  </si>
  <si>
    <t>Пвик.=(∑факт./ ∑індикат.)х100%  (318 302,7/316 322,8)×100%</t>
  </si>
  <si>
    <t>П вик. = (∑факт./∑індикат.) х 100%         (546 530/446 600) х 100%</t>
  </si>
  <si>
    <t>П вик. = (∑факт./∑індикат.) х 100%    (770 368,0/726 815,4)х100%</t>
  </si>
  <si>
    <t>П вик.= (∑ факт./∑ індикат.) x 100 %  (589 746,8/562 591,4 )х100%</t>
  </si>
  <si>
    <t>П вик.= (∑ факт./∑ індикат.) x 100 %  (535 118,8/462 479,8)х100%</t>
  </si>
  <si>
    <r>
      <t xml:space="preserve">П вик. = ( </t>
    </r>
    <r>
      <rPr>
        <sz val="11"/>
        <color theme="1"/>
        <rFont val="Calibri"/>
        <family val="2"/>
        <charset val="204"/>
      </rPr>
      <t>∑</t>
    </r>
    <r>
      <rPr>
        <sz val="11"/>
        <color theme="1"/>
        <rFont val="Times New Roman"/>
        <family val="1"/>
        <charset val="204"/>
      </rPr>
      <t>факт. / ∑ індикат. )х 100%                                                      (208 826/211 836)х100</t>
    </r>
  </si>
  <si>
    <t>П вик. = ( ∑факт. / ∑ індикат. )х 100%               (1 352 400/1 281 800)х100%</t>
  </si>
  <si>
    <t xml:space="preserve">Пвик=(∑факт./∑індикат.)х100 %           (319 425,6 /302 655,0)х 100 % </t>
  </si>
  <si>
    <t xml:space="preserve">Пвик=(∑факт./∑індикат.)х100 %                         ( 117 689,3/96 987,8)х 100 % </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</si>
  <si>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</si>
  <si>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</si>
  <si>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</si>
  <si>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</si>
  <si>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</si>
  <si>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</si>
  <si>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</si>
  <si>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21,18/20,12</t>
  </si>
  <si>
    <t>338/319</t>
  </si>
  <si>
    <t>37,54/63,33</t>
  </si>
  <si>
    <t>69/69</t>
  </si>
  <si>
    <t>20,36/17,55</t>
  </si>
  <si>
    <t>19,48/17,29</t>
  </si>
  <si>
    <t>352/330</t>
  </si>
  <si>
    <t>відмвінно</t>
  </si>
  <si>
    <t>37,14/20,39</t>
  </si>
  <si>
    <t>0/107,93</t>
  </si>
  <si>
    <t>відсутнє</t>
  </si>
  <si>
    <t>178,17/167,02</t>
  </si>
  <si>
    <t>56,13/47,33</t>
  </si>
  <si>
    <t>191,22/114,31</t>
  </si>
  <si>
    <t xml:space="preserve">Vмд  = 4,5 %
Kv = 4,7 %
</t>
  </si>
  <si>
    <t xml:space="preserve">Vмд =3,36 %
Kv = 3,20 %
</t>
  </si>
  <si>
    <t xml:space="preserve">Vмд = 2,35 %
 Кv  =  2,81%      </t>
  </si>
  <si>
    <t xml:space="preserve">Vмд = 1,03 %
 Кv  =  1,28 %      </t>
  </si>
  <si>
    <t xml:space="preserve">Vмд = 2,94 %
Кv = 0,71 %
</t>
  </si>
  <si>
    <t xml:space="preserve">Vмд = 3,2%
Кv = 1,05 %
</t>
  </si>
  <si>
    <t xml:space="preserve">Vмд = 1,9 %
Кv = 0,3 %
</t>
  </si>
  <si>
    <t xml:space="preserve">Vмд = 3,05 %
Кv = 3,89%
</t>
  </si>
  <si>
    <t>Vмд ˃ Kv
оцінка показника ефективності - «добре»</t>
  </si>
  <si>
    <t xml:space="preserve">Vмд = 1,58 %
Кv = 3,09 %
</t>
  </si>
  <si>
    <t xml:space="preserve">Vмд = 2,26 %
Кv = 1,34  %
</t>
  </si>
  <si>
    <t>Vмд ˃ Kv
оцінка показника ефективності -       «незадовільно»</t>
  </si>
  <si>
    <t xml:space="preserve">Vмд = 5,39 %
Кv = 8,83 %
</t>
  </si>
  <si>
    <t xml:space="preserve">Vмд = 4,88 %
Кv = 4,47 %
</t>
  </si>
  <si>
    <t xml:space="preserve">Vмд = 1,7%
Kv = 1,3%
</t>
  </si>
  <si>
    <t xml:space="preserve">Vмд = 1,3 %
Кv =0,5 %
</t>
  </si>
  <si>
    <t xml:space="preserve">Vмд = 6 %
Кv = 4 %
</t>
  </si>
  <si>
    <t xml:space="preserve">Vмд = 5,82 %
Кv = 0,67%
</t>
  </si>
  <si>
    <t xml:space="preserve">Vмд = 0,79 %
Кv = 3,69%
</t>
  </si>
  <si>
    <t xml:space="preserve">Vмд = 3,90 %
Кv = 1,00%
</t>
  </si>
  <si>
    <t xml:space="preserve">Vмд = 3,96 %
Кv = 0,62%
</t>
  </si>
  <si>
    <t xml:space="preserve">Vмд = 7,63 %
Кv = 3,3%
</t>
  </si>
  <si>
    <t xml:space="preserve">Vмд = 5,2 %
Кv = 3,8%
</t>
  </si>
  <si>
    <t xml:space="preserve">Vмд = 0,37%
Кv = 0,89%
</t>
  </si>
  <si>
    <t xml:space="preserve">Vмд = 3,37%
Кv = 4,54%
</t>
  </si>
  <si>
    <t xml:space="preserve">Vмд = 0,59 %
Кv = 2,26%
</t>
  </si>
  <si>
    <t xml:space="preserve">Vмд = 4,99 %
Кv = 0,57%
</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</si>
  <si>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(258/4022)х5*х1х100                   *К1=5 (порушено 3-и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</si>
  <si>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)хК1хК2х100%</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</si>
  <si>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(115/2782)х5*х1х100                                  * - К1=5 (порушено 8-м справ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</si>
  <si>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(19/431)х1х1х100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</si>
  <si>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(46/3275)х5*х1х100                      *К1=5 (порушено 2-і справи про ПМП) </t>
    </r>
  </si>
  <si>
    <t>–</t>
  </si>
  <si>
    <t>Низька ефективність  (Сз≤ 20%;)</t>
  </si>
  <si>
    <t xml:space="preserve">                                                                                                                                                                                                              Ефективність контролю за правильністю визначення митної вартості товарів митниць Держмитслужби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</si>
</sst>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00_₴_-;\-* #,##0.00_₴_-;_-* &quot;-&quot;??_₴_-;_-@_-"/>
  </numFmts>
  <fonts count="45"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
      <sz val="14"/>
      <color indexed="8"/>
      <name val="Arial"/>
      <family val="2"/>
      <charset val="204"/>
    </font>
    <font>
      <sz val="14"/>
      <color theme="1"/>
      <name val="Arial"/>
      <family val="2"/>
      <charset val="204"/>
    </font>
    <font>
      <sz val="14"/>
      <name val="Arial"/>
      <family val="2"/>
      <charset val="204"/>
    </font>
    <font>
      <i/>
      <sz val="14"/>
      <color theme="1"/>
      <name val="Arial"/>
      <family val="2"/>
      <charset val="204"/>
    </font>
    <font>
      <sz val="13"/>
      <color theme="1"/>
      <name val="Times New Roman"/>
      <family val="1"/>
      <charset val="204"/>
    </font>
    <font>
      <sz val="13"/>
      <name val="Times New Roman"/>
      <family val="1"/>
      <charset val="204"/>
    </font>
    <font>
      <sz val="12"/>
      <color indexed="8"/>
      <name val="Times New Roman"/>
      <family val="1"/>
      <charset val="204"/>
    </font>
    <font>
      <sz val="12"/>
      <color rgb="FF000000"/>
      <name val="Times New Roman"/>
      <family val="1"/>
      <charset val="204"/>
    </font>
    <font>
      <sz val="16"/>
      <color theme="1"/>
      <name val="Times New Roman"/>
      <family val="1"/>
      <charset val="204"/>
    </font>
    <font>
      <sz val="12"/>
      <color theme="1"/>
      <name val="Calibri"/>
      <family val="2"/>
      <charset val="204"/>
    </font>
    <font>
      <vertAlign val="subscript"/>
      <sz val="14"/>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AF9F8"/>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203">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3" xfId="2" applyFont="1" applyBorder="1" applyAlignment="1">
      <alignment horizontal="center" vertical="center" wrapText="1"/>
    </xf>
    <xf numFmtId="49" fontId="6" fillId="0" borderId="3" xfId="1" applyNumberFormat="1" applyFont="1" applyBorder="1" applyAlignment="1">
      <alignment horizontal="center" vertical="center" wrapText="1" shrinkToFit="1"/>
    </xf>
    <xf numFmtId="0" fontId="5" fillId="0" borderId="0" xfId="3" applyFont="1"/>
    <xf numFmtId="0" fontId="14" fillId="0" borderId="0" xfId="3"/>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0" fontId="12" fillId="0" borderId="0" xfId="3" applyFont="1"/>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13" fillId="0" borderId="0" xfId="6"/>
    <xf numFmtId="0" fontId="13" fillId="0" borderId="0" xfId="6" applyAlignment="1">
      <alignment vertical="top" wrapText="1"/>
    </xf>
    <xf numFmtId="0" fontId="13" fillId="0" borderId="0" xfId="6" applyAlignment="1">
      <alignment horizontal="center" vertical="center"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6" fillId="0" borderId="3" xfId="6" applyFont="1" applyFill="1" applyBorder="1" applyAlignment="1">
      <alignment horizontal="center" vertical="center"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5" fillId="0" borderId="3" xfId="2" applyFont="1" applyBorder="1" applyAlignment="1">
      <alignment horizontal="center" vertical="center"/>
    </xf>
    <xf numFmtId="0" fontId="9" fillId="0" borderId="3" xfId="2" applyFont="1" applyBorder="1" applyAlignment="1">
      <alignment horizontal="center" vertical="center"/>
    </xf>
    <xf numFmtId="0" fontId="9" fillId="0" borderId="3" xfId="0" applyFont="1" applyBorder="1" applyAlignment="1">
      <alignment vertical="center" wrapText="1"/>
    </xf>
    <xf numFmtId="0" fontId="9" fillId="0" borderId="3" xfId="0" applyNumberFormat="1" applyFont="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4" fillId="0" borderId="11" xfId="2" applyFont="1" applyBorder="1" applyAlignment="1">
      <alignment vertical="center"/>
    </xf>
    <xf numFmtId="0" fontId="24" fillId="0" borderId="12" xfId="2" applyFont="1" applyBorder="1" applyAlignment="1">
      <alignment vertical="center"/>
    </xf>
    <xf numFmtId="0" fontId="26" fillId="0" borderId="11" xfId="2" applyFont="1" applyBorder="1" applyAlignment="1">
      <alignment horizontal="center" vertical="center"/>
    </xf>
    <xf numFmtId="0" fontId="27" fillId="0" borderId="0" xfId="2" applyFont="1" applyBorder="1" applyAlignment="1">
      <alignment horizontal="center" vertical="center"/>
    </xf>
    <xf numFmtId="0" fontId="25" fillId="0" borderId="8" xfId="2" applyFont="1" applyBorder="1" applyAlignment="1">
      <alignment horizontal="center" vertical="center"/>
    </xf>
    <xf numFmtId="0" fontId="25" fillId="0" borderId="5" xfId="2" applyFont="1" applyBorder="1" applyAlignment="1">
      <alignment horizontal="center" vertical="center"/>
    </xf>
    <xf numFmtId="0" fontId="27" fillId="0" borderId="5" xfId="2" applyFont="1" applyBorder="1" applyAlignment="1">
      <alignment horizontal="center" vertical="center"/>
    </xf>
    <xf numFmtId="0" fontId="27" fillId="0" borderId="8" xfId="2" applyFont="1" applyBorder="1" applyAlignment="1">
      <alignment horizontal="center" vertical="center"/>
    </xf>
    <xf numFmtId="0" fontId="25" fillId="0" borderId="6" xfId="2" applyFont="1" applyBorder="1" applyAlignment="1">
      <alignment horizontal="center" vertical="center"/>
    </xf>
    <xf numFmtId="0" fontId="25" fillId="0" borderId="0" xfId="2" applyFont="1" applyBorder="1" applyAlignment="1">
      <alignment horizontal="center" vertical="center"/>
    </xf>
    <xf numFmtId="0" fontId="25" fillId="0" borderId="10" xfId="2" applyFont="1" applyBorder="1" applyAlignment="1">
      <alignment horizontal="center" vertical="center"/>
    </xf>
    <xf numFmtId="0" fontId="25" fillId="0" borderId="2" xfId="2" applyFont="1" applyBorder="1" applyAlignment="1">
      <alignment horizontal="center" vertical="center"/>
    </xf>
    <xf numFmtId="0" fontId="25" fillId="0" borderId="9" xfId="2" applyFont="1" applyBorder="1" applyAlignment="1">
      <alignment horizontal="center" vertical="center"/>
    </xf>
    <xf numFmtId="0" fontId="28" fillId="0" borderId="0" xfId="2" applyFont="1" applyBorder="1"/>
    <xf numFmtId="0" fontId="25" fillId="0" borderId="7" xfId="2" applyFont="1" applyBorder="1" applyAlignment="1">
      <alignment horizontal="center" vertical="center"/>
    </xf>
    <xf numFmtId="0" fontId="25" fillId="0" borderId="1" xfId="2" applyFont="1" applyBorder="1" applyAlignment="1">
      <alignment horizontal="center" vertical="center"/>
    </xf>
    <xf numFmtId="0" fontId="25" fillId="0" borderId="4" xfId="2" applyFont="1" applyBorder="1" applyAlignment="1">
      <alignment horizontal="center" vertical="center"/>
    </xf>
    <xf numFmtId="0" fontId="9" fillId="0" borderId="3" xfId="2" applyFont="1" applyBorder="1" applyAlignment="1">
      <alignment horizontal="center" vertical="center" wrapText="1" shrinkToFit="1"/>
    </xf>
    <xf numFmtId="0" fontId="29"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24" fillId="0" borderId="0" xfId="2" applyFont="1" applyBorder="1" applyAlignment="1">
      <alignment vertical="center"/>
    </xf>
    <xf numFmtId="0" fontId="24" fillId="0" borderId="16" xfId="2" applyFont="1" applyBorder="1" applyAlignment="1">
      <alignment vertical="center"/>
    </xf>
    <xf numFmtId="0" fontId="26" fillId="0" borderId="15" xfId="2" applyFont="1" applyBorder="1" applyAlignment="1">
      <alignment horizontal="center" vertical="center"/>
    </xf>
    <xf numFmtId="0" fontId="21" fillId="0" borderId="3" xfId="2"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33" fillId="0" borderId="3" xfId="10" applyFont="1" applyBorder="1" applyAlignment="1">
      <alignment horizontal="center" vertical="center" wrapText="1"/>
    </xf>
    <xf numFmtId="0" fontId="5" fillId="0" borderId="0" xfId="10" applyFont="1" applyAlignment="1">
      <alignment horizontal="center" vertical="center" wrapText="1"/>
    </xf>
    <xf numFmtId="0" fontId="5" fillId="0" borderId="0" xfId="10" applyFont="1" applyFill="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wrapText="1"/>
    </xf>
    <xf numFmtId="0" fontId="15" fillId="0" borderId="3" xfId="10" applyFont="1" applyFill="1" applyBorder="1" applyAlignment="1">
      <alignment horizontal="center" vertical="center" wrapText="1"/>
    </xf>
    <xf numFmtId="0" fontId="9" fillId="0" borderId="3" xfId="0" applyFont="1" applyFill="1" applyBorder="1" applyAlignment="1">
      <alignment horizontal="center" vertical="center"/>
    </xf>
    <xf numFmtId="164" fontId="9" fillId="0" borderId="3"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23" fillId="0" borderId="0" xfId="2" applyFont="1" applyAlignment="1">
      <alignment horizontal="center" vertical="center"/>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6" fillId="0" borderId="5" xfId="6" applyFont="1" applyFill="1" applyBorder="1" applyAlignment="1">
      <alignment horizontal="center" vertical="center" wrapText="1"/>
    </xf>
    <xf numFmtId="0" fontId="34" fillId="0" borderId="3" xfId="0" applyNumberFormat="1" applyFont="1" applyFill="1" applyBorder="1" applyAlignment="1">
      <alignment horizontal="left" vertical="center"/>
    </xf>
    <xf numFmtId="0" fontId="35" fillId="2" borderId="3" xfId="0" applyFont="1" applyFill="1" applyBorder="1" applyAlignment="1">
      <alignment horizontal="left" vertical="center" wrapText="1"/>
    </xf>
    <xf numFmtId="0" fontId="36" fillId="0" borderId="3" xfId="0" applyNumberFormat="1" applyFont="1" applyFill="1" applyBorder="1" applyAlignment="1">
      <alignment horizontal="left" vertical="center"/>
    </xf>
    <xf numFmtId="0" fontId="36" fillId="2" borderId="3" xfId="0" applyNumberFormat="1" applyFont="1" applyFill="1" applyBorder="1" applyAlignment="1">
      <alignment horizontal="left" vertical="center"/>
    </xf>
    <xf numFmtId="0" fontId="35" fillId="2" borderId="3" xfId="0" applyNumberFormat="1" applyFont="1" applyFill="1" applyBorder="1" applyAlignment="1">
      <alignment horizontal="left" vertical="center"/>
    </xf>
    <xf numFmtId="0" fontId="34" fillId="2" borderId="3" xfId="0" applyNumberFormat="1" applyFont="1" applyFill="1" applyBorder="1" applyAlignment="1">
      <alignment horizontal="left" vertical="center"/>
    </xf>
    <xf numFmtId="0" fontId="36" fillId="0" borderId="3" xfId="0" applyNumberFormat="1" applyFont="1" applyFill="1" applyBorder="1" applyAlignment="1">
      <alignment horizontal="left" vertical="center" wrapText="1"/>
    </xf>
    <xf numFmtId="0" fontId="36" fillId="2" borderId="3" xfId="0" applyNumberFormat="1" applyFont="1" applyFill="1" applyBorder="1" applyAlignment="1">
      <alignment horizontal="left" vertical="center" wrapText="1"/>
    </xf>
    <xf numFmtId="0" fontId="34" fillId="0" borderId="3" xfId="0" applyNumberFormat="1" applyFont="1" applyFill="1" applyBorder="1" applyAlignment="1" applyProtection="1">
      <alignment horizontal="left" vertical="center"/>
    </xf>
    <xf numFmtId="3" fontId="37" fillId="0" borderId="17" xfId="0" applyNumberFormat="1" applyFont="1" applyFill="1" applyBorder="1" applyAlignment="1">
      <alignment horizontal="center" vertical="center" wrapText="1"/>
    </xf>
    <xf numFmtId="3" fontId="37" fillId="0" borderId="19" xfId="0" applyNumberFormat="1" applyFont="1" applyFill="1" applyBorder="1" applyAlignment="1">
      <alignment horizontal="center" vertical="center" wrapText="1"/>
    </xf>
    <xf numFmtId="0" fontId="6" fillId="3" borderId="3" xfId="6" applyFont="1" applyFill="1" applyBorder="1" applyAlignment="1">
      <alignment vertical="top" wrapText="1"/>
    </xf>
    <xf numFmtId="164" fontId="6" fillId="3" borderId="3" xfId="4" applyNumberFormat="1" applyFont="1" applyFill="1" applyBorder="1" applyAlignment="1">
      <alignment horizontal="center" vertical="center" wrapText="1"/>
    </xf>
    <xf numFmtId="0" fontId="6" fillId="3" borderId="3" xfId="6" applyFont="1" applyFill="1" applyBorder="1" applyAlignment="1">
      <alignment horizontal="center" vertical="center" wrapText="1"/>
    </xf>
    <xf numFmtId="10" fontId="6" fillId="3" borderId="3" xfId="4" applyNumberFormat="1" applyFont="1" applyFill="1" applyBorder="1" applyAlignment="1">
      <alignment horizontal="center" vertical="center" wrapText="1"/>
    </xf>
    <xf numFmtId="0" fontId="38"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10" fontId="9" fillId="0" borderId="3" xfId="0" applyNumberFormat="1" applyFont="1" applyFill="1" applyBorder="1" applyAlignment="1">
      <alignment horizontal="center" vertical="center" wrapText="1"/>
    </xf>
    <xf numFmtId="9" fontId="3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9" fontId="9" fillId="0" borderId="0" xfId="0" applyNumberFormat="1" applyFont="1" applyFill="1" applyAlignment="1">
      <alignment horizontal="center" vertical="center"/>
    </xf>
    <xf numFmtId="10" fontId="9" fillId="0" borderId="3"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3" xfId="0" applyNumberFormat="1" applyFont="1" applyBorder="1" applyAlignment="1">
      <alignment horizontal="center" vertical="center"/>
    </xf>
    <xf numFmtId="0" fontId="9" fillId="0" borderId="3" xfId="0" applyFont="1" applyBorder="1" applyAlignment="1">
      <alignment vertical="top" wrapText="1"/>
    </xf>
    <xf numFmtId="0" fontId="6" fillId="0" borderId="3" xfId="0" applyFont="1" applyBorder="1" applyAlignment="1">
      <alignment vertical="top" wrapText="1"/>
    </xf>
    <xf numFmtId="0" fontId="15" fillId="0" borderId="3" xfId="1" applyFont="1" applyBorder="1" applyAlignment="1">
      <alignment horizontal="center" vertical="center"/>
    </xf>
    <xf numFmtId="10" fontId="15" fillId="0" borderId="3" xfId="1" applyNumberFormat="1" applyFont="1" applyBorder="1" applyAlignment="1">
      <alignment horizontal="center" vertical="center"/>
    </xf>
    <xf numFmtId="10" fontId="9" fillId="0" borderId="3" xfId="0" applyNumberFormat="1" applyFont="1" applyBorder="1" applyAlignment="1">
      <alignment horizontal="center" vertical="center"/>
    </xf>
    <xf numFmtId="10" fontId="6" fillId="0" borderId="3" xfId="7"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2" applyFont="1" applyFill="1" applyBorder="1" applyAlignment="1">
      <alignment horizontal="left" vertical="center" wrapText="1"/>
    </xf>
    <xf numFmtId="0" fontId="9" fillId="0" borderId="3" xfId="2" applyFont="1" applyFill="1" applyBorder="1" applyAlignment="1">
      <alignment horizontal="left" vertical="center" wrapText="1"/>
    </xf>
    <xf numFmtId="10" fontId="25" fillId="0" borderId="3" xfId="0" applyNumberFormat="1" applyFont="1" applyFill="1" applyBorder="1" applyAlignment="1">
      <alignment horizontal="center" vertical="center"/>
    </xf>
    <xf numFmtId="0" fontId="25" fillId="0" borderId="3" xfId="0" applyFont="1" applyFill="1" applyBorder="1" applyAlignment="1">
      <alignment horizontal="center" vertical="center" wrapText="1"/>
    </xf>
    <xf numFmtId="10"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10" fontId="25" fillId="0" borderId="5" xfId="0" applyNumberFormat="1" applyFont="1" applyFill="1" applyBorder="1" applyAlignment="1">
      <alignment horizontal="center" vertical="center"/>
    </xf>
    <xf numFmtId="9" fontId="25" fillId="0" borderId="5" xfId="0" applyNumberFormat="1" applyFont="1" applyFill="1" applyBorder="1" applyAlignment="1">
      <alignment horizontal="center" vertical="center"/>
    </xf>
    <xf numFmtId="9" fontId="20" fillId="0" borderId="5" xfId="0" applyNumberFormat="1" applyFont="1" applyFill="1" applyBorder="1" applyAlignment="1">
      <alignment horizontal="center" vertical="center"/>
    </xf>
    <xf numFmtId="10" fontId="25"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164" fontId="40" fillId="0" borderId="3" xfId="3" applyNumberFormat="1" applyFont="1" applyFill="1" applyBorder="1" applyAlignment="1">
      <alignment horizontal="center" vertical="center"/>
    </xf>
    <xf numFmtId="0" fontId="40" fillId="0" borderId="3" xfId="3" applyFont="1" applyFill="1" applyBorder="1" applyAlignment="1">
      <alignment horizontal="center" vertical="center" wrapText="1"/>
    </xf>
    <xf numFmtId="10" fontId="40" fillId="0" borderId="3"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25" fillId="0" borderId="5" xfId="2" applyFont="1" applyFill="1" applyBorder="1" applyAlignment="1">
      <alignment horizontal="center" vertical="center" wrapText="1"/>
    </xf>
    <xf numFmtId="10" fontId="40" fillId="0" borderId="3" xfId="3" applyNumberFormat="1" applyFont="1" applyFill="1" applyBorder="1" applyAlignment="1">
      <alignment horizontal="center" vertical="center" wrapText="1"/>
    </xf>
    <xf numFmtId="9" fontId="25" fillId="0" borderId="5" xfId="2" applyNumberFormat="1" applyFont="1" applyFill="1" applyBorder="1" applyAlignment="1">
      <alignment horizontal="center" vertical="center" wrapText="1"/>
    </xf>
    <xf numFmtId="10"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10" fontId="25"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164" fontId="42" fillId="0" borderId="3" xfId="0" applyNumberFormat="1" applyFont="1" applyBorder="1" applyAlignment="1">
      <alignment horizontal="center" vertical="center" wrapText="1"/>
    </xf>
    <xf numFmtId="0" fontId="42" fillId="0" borderId="3" xfId="0" applyFont="1" applyBorder="1" applyAlignment="1">
      <alignment horizontal="center" vertical="center" wrapText="1"/>
    </xf>
    <xf numFmtId="0" fontId="25"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9" fillId="0" borderId="5" xfId="0" applyFont="1" applyBorder="1" applyAlignment="1">
      <alignment horizontal="center" vertical="center"/>
    </xf>
    <xf numFmtId="0" fontId="25" fillId="2" borderId="20" xfId="0" applyFont="1" applyFill="1" applyBorder="1" applyAlignment="1">
      <alignment horizontal="center" vertical="center"/>
    </xf>
    <xf numFmtId="0" fontId="25" fillId="2" borderId="5" xfId="0" applyFont="1" applyFill="1" applyBorder="1" applyAlignment="1">
      <alignment horizontal="center" vertical="center"/>
    </xf>
    <xf numFmtId="2" fontId="25" fillId="2" borderId="3" xfId="11" applyNumberFormat="1" applyFont="1" applyFill="1" applyBorder="1" applyAlignment="1">
      <alignment horizontal="center" vertical="center"/>
    </xf>
    <xf numFmtId="2" fontId="25" fillId="2" borderId="3" xfId="0" applyNumberFormat="1" applyFont="1" applyFill="1" applyBorder="1" applyAlignment="1">
      <alignment horizontal="center" vertical="center"/>
    </xf>
    <xf numFmtId="0" fontId="25" fillId="4" borderId="3" xfId="0" applyFont="1" applyFill="1" applyBorder="1" applyAlignment="1">
      <alignment horizontal="center" vertical="center"/>
    </xf>
    <xf numFmtId="2" fontId="25" fillId="4" borderId="3" xfId="0" applyNumberFormat="1" applyFont="1" applyFill="1" applyBorder="1" applyAlignment="1">
      <alignment horizontal="center" vertical="center"/>
    </xf>
    <xf numFmtId="9" fontId="9" fillId="0" borderId="7" xfId="4" applyFont="1" applyFill="1" applyBorder="1" applyAlignment="1">
      <alignment horizontal="center" vertical="center"/>
    </xf>
    <xf numFmtId="9" fontId="9" fillId="0" borderId="18" xfId="4" applyFont="1" applyFill="1" applyBorder="1" applyAlignment="1">
      <alignment horizontal="center" vertical="center"/>
    </xf>
    <xf numFmtId="0" fontId="3" fillId="0" borderId="0" xfId="1" applyFont="1" applyAlignment="1">
      <alignment horizontal="center" vertical="center"/>
    </xf>
    <xf numFmtId="0" fontId="3" fillId="0" borderId="7" xfId="5" applyFont="1" applyBorder="1" applyAlignment="1">
      <alignment horizontal="center" vertical="center" wrapText="1"/>
    </xf>
    <xf numFmtId="0" fontId="30" fillId="0" borderId="7" xfId="2" applyFont="1" applyBorder="1" applyAlignment="1">
      <alignment horizontal="center" vertical="center" wrapText="1"/>
    </xf>
    <xf numFmtId="0" fontId="31" fillId="0" borderId="0" xfId="2" applyFont="1" applyAlignment="1">
      <alignment horizontal="center" vertical="center"/>
    </xf>
    <xf numFmtId="0" fontId="30" fillId="0" borderId="0" xfId="0" applyFont="1" applyAlignment="1">
      <alignment horizontal="center" vertical="center" wrapText="1"/>
    </xf>
    <xf numFmtId="0" fontId="30" fillId="0" borderId="0" xfId="2" applyFont="1" applyAlignment="1">
      <alignment horizontal="center" vertical="center" wrapText="1"/>
    </xf>
    <xf numFmtId="0" fontId="32" fillId="0" borderId="0" xfId="2" applyFont="1" applyAlignment="1">
      <alignment horizontal="center" vertical="center" wrapText="1"/>
    </xf>
    <xf numFmtId="0" fontId="25" fillId="0" borderId="13" xfId="2" applyFont="1" applyBorder="1" applyAlignment="1">
      <alignment horizontal="center" vertical="center" wrapText="1"/>
    </xf>
    <xf numFmtId="0" fontId="25" fillId="0" borderId="14" xfId="2" applyFont="1" applyBorder="1" applyAlignment="1">
      <alignment horizontal="center" vertical="center" wrapText="1"/>
    </xf>
    <xf numFmtId="0" fontId="3" fillId="0" borderId="3" xfId="10" applyFont="1" applyBorder="1" applyAlignment="1">
      <alignment horizontal="center" vertical="center" wrapText="1"/>
    </xf>
    <xf numFmtId="0" fontId="9" fillId="0" borderId="0" xfId="0" applyFont="1" applyBorder="1" applyAlignment="1">
      <alignment horizontal="left" vertical="center" wrapText="1"/>
    </xf>
    <xf numFmtId="0" fontId="9" fillId="0" borderId="21" xfId="0" applyFont="1" applyBorder="1" applyAlignment="1">
      <alignment horizontal="center" vertical="center" wrapText="1"/>
    </xf>
    <xf numFmtId="2" fontId="24" fillId="2" borderId="3" xfId="0" applyNumberFormat="1" applyFont="1" applyFill="1" applyBorder="1" applyAlignment="1">
      <alignment horizontal="center" vertical="center"/>
    </xf>
    <xf numFmtId="164" fontId="9" fillId="0" borderId="3"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0" xfId="2" applyFont="1" applyAlignment="1">
      <alignment horizontal="center" vertical="center" wrapText="1"/>
    </xf>
    <xf numFmtId="0" fontId="3" fillId="0" borderId="0" xfId="0" applyFont="1" applyAlignment="1">
      <alignment horizontal="center" vertical="center" wrapText="1"/>
    </xf>
    <xf numFmtId="0" fontId="3" fillId="0" borderId="0" xfId="2" applyFont="1" applyAlignment="1">
      <alignment horizontal="center" vertical="center"/>
    </xf>
    <xf numFmtId="0" fontId="3" fillId="0" borderId="8" xfId="2" applyFont="1" applyBorder="1" applyAlignment="1">
      <alignment horizontal="center" vertical="center" wrapText="1"/>
    </xf>
    <xf numFmtId="0" fontId="3" fillId="0" borderId="0" xfId="3" applyFont="1" applyAlignment="1">
      <alignment vertical="center"/>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70" zoomScaleNormal="70" workbookViewId="0">
      <selection activeCell="B1" sqref="B1"/>
    </sheetView>
  </sheetViews>
  <sheetFormatPr defaultRowHeight="12.75" x14ac:dyDescent="0.2"/>
  <cols>
    <col min="1" max="1" width="4.7109375" style="18" customWidth="1"/>
    <col min="2" max="2" width="18.5703125" style="18" customWidth="1"/>
    <col min="3" max="3" width="53.140625" style="18" customWidth="1"/>
    <col min="4" max="4" width="46.140625" style="18" customWidth="1"/>
    <col min="5" max="5" width="15" style="18" customWidth="1"/>
    <col min="6" max="6" width="19" style="18" customWidth="1"/>
    <col min="7" max="7" width="19.7109375" style="18" customWidth="1"/>
    <col min="8" max="256" width="9.140625" style="18"/>
    <col min="257" max="257" width="4.7109375" style="18" customWidth="1"/>
    <col min="258" max="258" width="39.85546875" style="18" customWidth="1"/>
    <col min="259" max="259" width="32.7109375" style="18" customWidth="1"/>
    <col min="260" max="260" width="15" style="18" customWidth="1"/>
    <col min="261" max="261" width="18.85546875" style="18" customWidth="1"/>
    <col min="262" max="262" width="158.7109375" style="18" customWidth="1"/>
    <col min="263" max="263" width="19.7109375" style="18" customWidth="1"/>
    <col min="264" max="512" width="9.140625" style="18"/>
    <col min="513" max="513" width="4.7109375" style="18" customWidth="1"/>
    <col min="514" max="514" width="39.85546875" style="18" customWidth="1"/>
    <col min="515" max="515" width="32.7109375" style="18" customWidth="1"/>
    <col min="516" max="516" width="15" style="18" customWidth="1"/>
    <col min="517" max="517" width="18.85546875" style="18" customWidth="1"/>
    <col min="518" max="518" width="158.7109375" style="18" customWidth="1"/>
    <col min="519" max="519" width="19.7109375" style="18" customWidth="1"/>
    <col min="520" max="768" width="9.140625" style="18"/>
    <col min="769" max="769" width="4.7109375" style="18" customWidth="1"/>
    <col min="770" max="770" width="39.85546875" style="18" customWidth="1"/>
    <col min="771" max="771" width="32.7109375" style="18" customWidth="1"/>
    <col min="772" max="772" width="15" style="18" customWidth="1"/>
    <col min="773" max="773" width="18.85546875" style="18" customWidth="1"/>
    <col min="774" max="774" width="158.7109375" style="18" customWidth="1"/>
    <col min="775" max="775" width="19.7109375" style="18" customWidth="1"/>
    <col min="776" max="1024" width="9.140625" style="18"/>
    <col min="1025" max="1025" width="4.7109375" style="18" customWidth="1"/>
    <col min="1026" max="1026" width="39.85546875" style="18" customWidth="1"/>
    <col min="1027" max="1027" width="32.7109375" style="18" customWidth="1"/>
    <col min="1028" max="1028" width="15" style="18" customWidth="1"/>
    <col min="1029" max="1029" width="18.85546875" style="18" customWidth="1"/>
    <col min="1030" max="1030" width="158.7109375" style="18" customWidth="1"/>
    <col min="1031" max="1031" width="19.7109375" style="18" customWidth="1"/>
    <col min="1032" max="1280" width="9.140625" style="18"/>
    <col min="1281" max="1281" width="4.7109375" style="18" customWidth="1"/>
    <col min="1282" max="1282" width="39.85546875" style="18" customWidth="1"/>
    <col min="1283" max="1283" width="32.7109375" style="18" customWidth="1"/>
    <col min="1284" max="1284" width="15" style="18" customWidth="1"/>
    <col min="1285" max="1285" width="18.85546875" style="18" customWidth="1"/>
    <col min="1286" max="1286" width="158.7109375" style="18" customWidth="1"/>
    <col min="1287" max="1287" width="19.7109375" style="18" customWidth="1"/>
    <col min="1288" max="1536" width="9.140625" style="18"/>
    <col min="1537" max="1537" width="4.7109375" style="18" customWidth="1"/>
    <col min="1538" max="1538" width="39.85546875" style="18" customWidth="1"/>
    <col min="1539" max="1539" width="32.7109375" style="18" customWidth="1"/>
    <col min="1540" max="1540" width="15" style="18" customWidth="1"/>
    <col min="1541" max="1541" width="18.85546875" style="18" customWidth="1"/>
    <col min="1542" max="1542" width="158.7109375" style="18" customWidth="1"/>
    <col min="1543" max="1543" width="19.7109375" style="18" customWidth="1"/>
    <col min="1544" max="1792" width="9.140625" style="18"/>
    <col min="1793" max="1793" width="4.7109375" style="18" customWidth="1"/>
    <col min="1794" max="1794" width="39.85546875" style="18" customWidth="1"/>
    <col min="1795" max="1795" width="32.7109375" style="18" customWidth="1"/>
    <col min="1796" max="1796" width="15" style="18" customWidth="1"/>
    <col min="1797" max="1797" width="18.85546875" style="18" customWidth="1"/>
    <col min="1798" max="1798" width="158.7109375" style="18" customWidth="1"/>
    <col min="1799" max="1799" width="19.7109375" style="18" customWidth="1"/>
    <col min="1800" max="2048" width="9.140625" style="18"/>
    <col min="2049" max="2049" width="4.7109375" style="18" customWidth="1"/>
    <col min="2050" max="2050" width="39.85546875" style="18" customWidth="1"/>
    <col min="2051" max="2051" width="32.7109375" style="18" customWidth="1"/>
    <col min="2052" max="2052" width="15" style="18" customWidth="1"/>
    <col min="2053" max="2053" width="18.85546875" style="18" customWidth="1"/>
    <col min="2054" max="2054" width="158.7109375" style="18" customWidth="1"/>
    <col min="2055" max="2055" width="19.7109375" style="18" customWidth="1"/>
    <col min="2056" max="2304" width="9.140625" style="18"/>
    <col min="2305" max="2305" width="4.7109375" style="18" customWidth="1"/>
    <col min="2306" max="2306" width="39.85546875" style="18" customWidth="1"/>
    <col min="2307" max="2307" width="32.7109375" style="18" customWidth="1"/>
    <col min="2308" max="2308" width="15" style="18" customWidth="1"/>
    <col min="2309" max="2309" width="18.85546875" style="18" customWidth="1"/>
    <col min="2310" max="2310" width="158.7109375" style="18" customWidth="1"/>
    <col min="2311" max="2311" width="19.7109375" style="18" customWidth="1"/>
    <col min="2312" max="2560" width="9.140625" style="18"/>
    <col min="2561" max="2561" width="4.7109375" style="18" customWidth="1"/>
    <col min="2562" max="2562" width="39.85546875" style="18" customWidth="1"/>
    <col min="2563" max="2563" width="32.7109375" style="18" customWidth="1"/>
    <col min="2564" max="2564" width="15" style="18" customWidth="1"/>
    <col min="2565" max="2565" width="18.85546875" style="18" customWidth="1"/>
    <col min="2566" max="2566" width="158.7109375" style="18" customWidth="1"/>
    <col min="2567" max="2567" width="19.7109375" style="18" customWidth="1"/>
    <col min="2568" max="2816" width="9.140625" style="18"/>
    <col min="2817" max="2817" width="4.7109375" style="18" customWidth="1"/>
    <col min="2818" max="2818" width="39.85546875" style="18" customWidth="1"/>
    <col min="2819" max="2819" width="32.7109375" style="18" customWidth="1"/>
    <col min="2820" max="2820" width="15" style="18" customWidth="1"/>
    <col min="2821" max="2821" width="18.85546875" style="18" customWidth="1"/>
    <col min="2822" max="2822" width="158.7109375" style="18" customWidth="1"/>
    <col min="2823" max="2823" width="19.7109375" style="18" customWidth="1"/>
    <col min="2824" max="3072" width="9.140625" style="18"/>
    <col min="3073" max="3073" width="4.7109375" style="18" customWidth="1"/>
    <col min="3074" max="3074" width="39.85546875" style="18" customWidth="1"/>
    <col min="3075" max="3075" width="32.7109375" style="18" customWidth="1"/>
    <col min="3076" max="3076" width="15" style="18" customWidth="1"/>
    <col min="3077" max="3077" width="18.85546875" style="18" customWidth="1"/>
    <col min="3078" max="3078" width="158.7109375" style="18" customWidth="1"/>
    <col min="3079" max="3079" width="19.7109375" style="18" customWidth="1"/>
    <col min="3080" max="3328" width="9.140625" style="18"/>
    <col min="3329" max="3329" width="4.7109375" style="18" customWidth="1"/>
    <col min="3330" max="3330" width="39.85546875" style="18" customWidth="1"/>
    <col min="3331" max="3331" width="32.7109375" style="18" customWidth="1"/>
    <col min="3332" max="3332" width="15" style="18" customWidth="1"/>
    <col min="3333" max="3333" width="18.85546875" style="18" customWidth="1"/>
    <col min="3334" max="3334" width="158.7109375" style="18" customWidth="1"/>
    <col min="3335" max="3335" width="19.7109375" style="18" customWidth="1"/>
    <col min="3336" max="3584" width="9.140625" style="18"/>
    <col min="3585" max="3585" width="4.7109375" style="18" customWidth="1"/>
    <col min="3586" max="3586" width="39.85546875" style="18" customWidth="1"/>
    <col min="3587" max="3587" width="32.7109375" style="18" customWidth="1"/>
    <col min="3588" max="3588" width="15" style="18" customWidth="1"/>
    <col min="3589" max="3589" width="18.85546875" style="18" customWidth="1"/>
    <col min="3590" max="3590" width="158.7109375" style="18" customWidth="1"/>
    <col min="3591" max="3591" width="19.7109375" style="18" customWidth="1"/>
    <col min="3592" max="3840" width="9.140625" style="18"/>
    <col min="3841" max="3841" width="4.7109375" style="18" customWidth="1"/>
    <col min="3842" max="3842" width="39.85546875" style="18" customWidth="1"/>
    <col min="3843" max="3843" width="32.7109375" style="18" customWidth="1"/>
    <col min="3844" max="3844" width="15" style="18" customWidth="1"/>
    <col min="3845" max="3845" width="18.85546875" style="18" customWidth="1"/>
    <col min="3846" max="3846" width="158.7109375" style="18" customWidth="1"/>
    <col min="3847" max="3847" width="19.7109375" style="18" customWidth="1"/>
    <col min="3848" max="4096" width="9.140625" style="18"/>
    <col min="4097" max="4097" width="4.7109375" style="18" customWidth="1"/>
    <col min="4098" max="4098" width="39.85546875" style="18" customWidth="1"/>
    <col min="4099" max="4099" width="32.7109375" style="18" customWidth="1"/>
    <col min="4100" max="4100" width="15" style="18" customWidth="1"/>
    <col min="4101" max="4101" width="18.85546875" style="18" customWidth="1"/>
    <col min="4102" max="4102" width="158.7109375" style="18" customWidth="1"/>
    <col min="4103" max="4103" width="19.7109375" style="18" customWidth="1"/>
    <col min="4104" max="4352" width="9.140625" style="18"/>
    <col min="4353" max="4353" width="4.7109375" style="18" customWidth="1"/>
    <col min="4354" max="4354" width="39.85546875" style="18" customWidth="1"/>
    <col min="4355" max="4355" width="32.7109375" style="18" customWidth="1"/>
    <col min="4356" max="4356" width="15" style="18" customWidth="1"/>
    <col min="4357" max="4357" width="18.85546875" style="18" customWidth="1"/>
    <col min="4358" max="4358" width="158.7109375" style="18" customWidth="1"/>
    <col min="4359" max="4359" width="19.7109375" style="18" customWidth="1"/>
    <col min="4360" max="4608" width="9.140625" style="18"/>
    <col min="4609" max="4609" width="4.7109375" style="18" customWidth="1"/>
    <col min="4610" max="4610" width="39.85546875" style="18" customWidth="1"/>
    <col min="4611" max="4611" width="32.7109375" style="18" customWidth="1"/>
    <col min="4612" max="4612" width="15" style="18" customWidth="1"/>
    <col min="4613" max="4613" width="18.85546875" style="18" customWidth="1"/>
    <col min="4614" max="4614" width="158.7109375" style="18" customWidth="1"/>
    <col min="4615" max="4615" width="19.7109375" style="18" customWidth="1"/>
    <col min="4616" max="4864" width="9.140625" style="18"/>
    <col min="4865" max="4865" width="4.7109375" style="18" customWidth="1"/>
    <col min="4866" max="4866" width="39.85546875" style="18" customWidth="1"/>
    <col min="4867" max="4867" width="32.7109375" style="18" customWidth="1"/>
    <col min="4868" max="4868" width="15" style="18" customWidth="1"/>
    <col min="4869" max="4869" width="18.85546875" style="18" customWidth="1"/>
    <col min="4870" max="4870" width="158.7109375" style="18" customWidth="1"/>
    <col min="4871" max="4871" width="19.7109375" style="18" customWidth="1"/>
    <col min="4872" max="5120" width="9.140625" style="18"/>
    <col min="5121" max="5121" width="4.7109375" style="18" customWidth="1"/>
    <col min="5122" max="5122" width="39.85546875" style="18" customWidth="1"/>
    <col min="5123" max="5123" width="32.7109375" style="18" customWidth="1"/>
    <col min="5124" max="5124" width="15" style="18" customWidth="1"/>
    <col min="5125" max="5125" width="18.85546875" style="18" customWidth="1"/>
    <col min="5126" max="5126" width="158.7109375" style="18" customWidth="1"/>
    <col min="5127" max="5127" width="19.7109375" style="18" customWidth="1"/>
    <col min="5128" max="5376" width="9.140625" style="18"/>
    <col min="5377" max="5377" width="4.7109375" style="18" customWidth="1"/>
    <col min="5378" max="5378" width="39.85546875" style="18" customWidth="1"/>
    <col min="5379" max="5379" width="32.7109375" style="18" customWidth="1"/>
    <col min="5380" max="5380" width="15" style="18" customWidth="1"/>
    <col min="5381" max="5381" width="18.85546875" style="18" customWidth="1"/>
    <col min="5382" max="5382" width="158.7109375" style="18" customWidth="1"/>
    <col min="5383" max="5383" width="19.7109375" style="18" customWidth="1"/>
    <col min="5384" max="5632" width="9.140625" style="18"/>
    <col min="5633" max="5633" width="4.7109375" style="18" customWidth="1"/>
    <col min="5634" max="5634" width="39.85546875" style="18" customWidth="1"/>
    <col min="5635" max="5635" width="32.7109375" style="18" customWidth="1"/>
    <col min="5636" max="5636" width="15" style="18" customWidth="1"/>
    <col min="5637" max="5637" width="18.85546875" style="18" customWidth="1"/>
    <col min="5638" max="5638" width="158.7109375" style="18" customWidth="1"/>
    <col min="5639" max="5639" width="19.7109375" style="18" customWidth="1"/>
    <col min="5640" max="5888" width="9.140625" style="18"/>
    <col min="5889" max="5889" width="4.7109375" style="18" customWidth="1"/>
    <col min="5890" max="5890" width="39.85546875" style="18" customWidth="1"/>
    <col min="5891" max="5891" width="32.7109375" style="18" customWidth="1"/>
    <col min="5892" max="5892" width="15" style="18" customWidth="1"/>
    <col min="5893" max="5893" width="18.85546875" style="18" customWidth="1"/>
    <col min="5894" max="5894" width="158.7109375" style="18" customWidth="1"/>
    <col min="5895" max="5895" width="19.7109375" style="18" customWidth="1"/>
    <col min="5896" max="6144" width="9.140625" style="18"/>
    <col min="6145" max="6145" width="4.7109375" style="18" customWidth="1"/>
    <col min="6146" max="6146" width="39.85546875" style="18" customWidth="1"/>
    <col min="6147" max="6147" width="32.7109375" style="18" customWidth="1"/>
    <col min="6148" max="6148" width="15" style="18" customWidth="1"/>
    <col min="6149" max="6149" width="18.85546875" style="18" customWidth="1"/>
    <col min="6150" max="6150" width="158.7109375" style="18" customWidth="1"/>
    <col min="6151" max="6151" width="19.7109375" style="18" customWidth="1"/>
    <col min="6152" max="6400" width="9.140625" style="18"/>
    <col min="6401" max="6401" width="4.7109375" style="18" customWidth="1"/>
    <col min="6402" max="6402" width="39.85546875" style="18" customWidth="1"/>
    <col min="6403" max="6403" width="32.7109375" style="18" customWidth="1"/>
    <col min="6404" max="6404" width="15" style="18" customWidth="1"/>
    <col min="6405" max="6405" width="18.85546875" style="18" customWidth="1"/>
    <col min="6406" max="6406" width="158.7109375" style="18" customWidth="1"/>
    <col min="6407" max="6407" width="19.7109375" style="18" customWidth="1"/>
    <col min="6408" max="6656" width="9.140625" style="18"/>
    <col min="6657" max="6657" width="4.7109375" style="18" customWidth="1"/>
    <col min="6658" max="6658" width="39.85546875" style="18" customWidth="1"/>
    <col min="6659" max="6659" width="32.7109375" style="18" customWidth="1"/>
    <col min="6660" max="6660" width="15" style="18" customWidth="1"/>
    <col min="6661" max="6661" width="18.85546875" style="18" customWidth="1"/>
    <col min="6662" max="6662" width="158.7109375" style="18" customWidth="1"/>
    <col min="6663" max="6663" width="19.7109375" style="18" customWidth="1"/>
    <col min="6664" max="6912" width="9.140625" style="18"/>
    <col min="6913" max="6913" width="4.7109375" style="18" customWidth="1"/>
    <col min="6914" max="6914" width="39.85546875" style="18" customWidth="1"/>
    <col min="6915" max="6915" width="32.7109375" style="18" customWidth="1"/>
    <col min="6916" max="6916" width="15" style="18" customWidth="1"/>
    <col min="6917" max="6917" width="18.85546875" style="18" customWidth="1"/>
    <col min="6918" max="6918" width="158.7109375" style="18" customWidth="1"/>
    <col min="6919" max="6919" width="19.7109375" style="18" customWidth="1"/>
    <col min="6920" max="7168" width="9.140625" style="18"/>
    <col min="7169" max="7169" width="4.7109375" style="18" customWidth="1"/>
    <col min="7170" max="7170" width="39.85546875" style="18" customWidth="1"/>
    <col min="7171" max="7171" width="32.7109375" style="18" customWidth="1"/>
    <col min="7172" max="7172" width="15" style="18" customWidth="1"/>
    <col min="7173" max="7173" width="18.85546875" style="18" customWidth="1"/>
    <col min="7174" max="7174" width="158.7109375" style="18" customWidth="1"/>
    <col min="7175" max="7175" width="19.7109375" style="18" customWidth="1"/>
    <col min="7176" max="7424" width="9.140625" style="18"/>
    <col min="7425" max="7425" width="4.7109375" style="18" customWidth="1"/>
    <col min="7426" max="7426" width="39.85546875" style="18" customWidth="1"/>
    <col min="7427" max="7427" width="32.7109375" style="18" customWidth="1"/>
    <col min="7428" max="7428" width="15" style="18" customWidth="1"/>
    <col min="7429" max="7429" width="18.85546875" style="18" customWidth="1"/>
    <col min="7430" max="7430" width="158.7109375" style="18" customWidth="1"/>
    <col min="7431" max="7431" width="19.7109375" style="18" customWidth="1"/>
    <col min="7432" max="7680" width="9.140625" style="18"/>
    <col min="7681" max="7681" width="4.7109375" style="18" customWidth="1"/>
    <col min="7682" max="7682" width="39.85546875" style="18" customWidth="1"/>
    <col min="7683" max="7683" width="32.7109375" style="18" customWidth="1"/>
    <col min="7684" max="7684" width="15" style="18" customWidth="1"/>
    <col min="7685" max="7685" width="18.85546875" style="18" customWidth="1"/>
    <col min="7686" max="7686" width="158.7109375" style="18" customWidth="1"/>
    <col min="7687" max="7687" width="19.7109375" style="18" customWidth="1"/>
    <col min="7688" max="7936" width="9.140625" style="18"/>
    <col min="7937" max="7937" width="4.7109375" style="18" customWidth="1"/>
    <col min="7938" max="7938" width="39.85546875" style="18" customWidth="1"/>
    <col min="7939" max="7939" width="32.7109375" style="18" customWidth="1"/>
    <col min="7940" max="7940" width="15" style="18" customWidth="1"/>
    <col min="7941" max="7941" width="18.85546875" style="18" customWidth="1"/>
    <col min="7942" max="7942" width="158.7109375" style="18" customWidth="1"/>
    <col min="7943" max="7943" width="19.7109375" style="18" customWidth="1"/>
    <col min="7944" max="8192" width="9.140625" style="18"/>
    <col min="8193" max="8193" width="4.7109375" style="18" customWidth="1"/>
    <col min="8194" max="8194" width="39.85546875" style="18" customWidth="1"/>
    <col min="8195" max="8195" width="32.7109375" style="18" customWidth="1"/>
    <col min="8196" max="8196" width="15" style="18" customWidth="1"/>
    <col min="8197" max="8197" width="18.85546875" style="18" customWidth="1"/>
    <col min="8198" max="8198" width="158.7109375" style="18" customWidth="1"/>
    <col min="8199" max="8199" width="19.7109375" style="18" customWidth="1"/>
    <col min="8200" max="8448" width="9.140625" style="18"/>
    <col min="8449" max="8449" width="4.7109375" style="18" customWidth="1"/>
    <col min="8450" max="8450" width="39.85546875" style="18" customWidth="1"/>
    <col min="8451" max="8451" width="32.7109375" style="18" customWidth="1"/>
    <col min="8452" max="8452" width="15" style="18" customWidth="1"/>
    <col min="8453" max="8453" width="18.85546875" style="18" customWidth="1"/>
    <col min="8454" max="8454" width="158.7109375" style="18" customWidth="1"/>
    <col min="8455" max="8455" width="19.7109375" style="18" customWidth="1"/>
    <col min="8456" max="8704" width="9.140625" style="18"/>
    <col min="8705" max="8705" width="4.7109375" style="18" customWidth="1"/>
    <col min="8706" max="8706" width="39.85546875" style="18" customWidth="1"/>
    <col min="8707" max="8707" width="32.7109375" style="18" customWidth="1"/>
    <col min="8708" max="8708" width="15" style="18" customWidth="1"/>
    <col min="8709" max="8709" width="18.85546875" style="18" customWidth="1"/>
    <col min="8710" max="8710" width="158.7109375" style="18" customWidth="1"/>
    <col min="8711" max="8711" width="19.7109375" style="18" customWidth="1"/>
    <col min="8712" max="8960" width="9.140625" style="18"/>
    <col min="8961" max="8961" width="4.7109375" style="18" customWidth="1"/>
    <col min="8962" max="8962" width="39.85546875" style="18" customWidth="1"/>
    <col min="8963" max="8963" width="32.7109375" style="18" customWidth="1"/>
    <col min="8964" max="8964" width="15" style="18" customWidth="1"/>
    <col min="8965" max="8965" width="18.85546875" style="18" customWidth="1"/>
    <col min="8966" max="8966" width="158.7109375" style="18" customWidth="1"/>
    <col min="8967" max="8967" width="19.7109375" style="18" customWidth="1"/>
    <col min="8968" max="9216" width="9.140625" style="18"/>
    <col min="9217" max="9217" width="4.7109375" style="18" customWidth="1"/>
    <col min="9218" max="9218" width="39.85546875" style="18" customWidth="1"/>
    <col min="9219" max="9219" width="32.7109375" style="18" customWidth="1"/>
    <col min="9220" max="9220" width="15" style="18" customWidth="1"/>
    <col min="9221" max="9221" width="18.85546875" style="18" customWidth="1"/>
    <col min="9222" max="9222" width="158.7109375" style="18" customWidth="1"/>
    <col min="9223" max="9223" width="19.7109375" style="18" customWidth="1"/>
    <col min="9224" max="9472" width="9.140625" style="18"/>
    <col min="9473" max="9473" width="4.7109375" style="18" customWidth="1"/>
    <col min="9474" max="9474" width="39.85546875" style="18" customWidth="1"/>
    <col min="9475" max="9475" width="32.7109375" style="18" customWidth="1"/>
    <col min="9476" max="9476" width="15" style="18" customWidth="1"/>
    <col min="9477" max="9477" width="18.85546875" style="18" customWidth="1"/>
    <col min="9478" max="9478" width="158.7109375" style="18" customWidth="1"/>
    <col min="9479" max="9479" width="19.7109375" style="18" customWidth="1"/>
    <col min="9480" max="9728" width="9.140625" style="18"/>
    <col min="9729" max="9729" width="4.7109375" style="18" customWidth="1"/>
    <col min="9730" max="9730" width="39.85546875" style="18" customWidth="1"/>
    <col min="9731" max="9731" width="32.7109375" style="18" customWidth="1"/>
    <col min="9732" max="9732" width="15" style="18" customWidth="1"/>
    <col min="9733" max="9733" width="18.85546875" style="18" customWidth="1"/>
    <col min="9734" max="9734" width="158.7109375" style="18" customWidth="1"/>
    <col min="9735" max="9735" width="19.7109375" style="18" customWidth="1"/>
    <col min="9736" max="9984" width="9.140625" style="18"/>
    <col min="9985" max="9985" width="4.7109375" style="18" customWidth="1"/>
    <col min="9986" max="9986" width="39.85546875" style="18" customWidth="1"/>
    <col min="9987" max="9987" width="32.7109375" style="18" customWidth="1"/>
    <col min="9988" max="9988" width="15" style="18" customWidth="1"/>
    <col min="9989" max="9989" width="18.85546875" style="18" customWidth="1"/>
    <col min="9990" max="9990" width="158.7109375" style="18" customWidth="1"/>
    <col min="9991" max="9991" width="19.7109375" style="18" customWidth="1"/>
    <col min="9992" max="10240" width="9.140625" style="18"/>
    <col min="10241" max="10241" width="4.7109375" style="18" customWidth="1"/>
    <col min="10242" max="10242" width="39.85546875" style="18" customWidth="1"/>
    <col min="10243" max="10243" width="32.7109375" style="18" customWidth="1"/>
    <col min="10244" max="10244" width="15" style="18" customWidth="1"/>
    <col min="10245" max="10245" width="18.85546875" style="18" customWidth="1"/>
    <col min="10246" max="10246" width="158.7109375" style="18" customWidth="1"/>
    <col min="10247" max="10247" width="19.7109375" style="18" customWidth="1"/>
    <col min="10248" max="10496" width="9.140625" style="18"/>
    <col min="10497" max="10497" width="4.7109375" style="18" customWidth="1"/>
    <col min="10498" max="10498" width="39.85546875" style="18" customWidth="1"/>
    <col min="10499" max="10499" width="32.7109375" style="18" customWidth="1"/>
    <col min="10500" max="10500" width="15" style="18" customWidth="1"/>
    <col min="10501" max="10501" width="18.85546875" style="18" customWidth="1"/>
    <col min="10502" max="10502" width="158.7109375" style="18" customWidth="1"/>
    <col min="10503" max="10503" width="19.7109375" style="18" customWidth="1"/>
    <col min="10504" max="10752" width="9.140625" style="18"/>
    <col min="10753" max="10753" width="4.7109375" style="18" customWidth="1"/>
    <col min="10754" max="10754" width="39.85546875" style="18" customWidth="1"/>
    <col min="10755" max="10755" width="32.7109375" style="18" customWidth="1"/>
    <col min="10756" max="10756" width="15" style="18" customWidth="1"/>
    <col min="10757" max="10757" width="18.85546875" style="18" customWidth="1"/>
    <col min="10758" max="10758" width="158.7109375" style="18" customWidth="1"/>
    <col min="10759" max="10759" width="19.7109375" style="18" customWidth="1"/>
    <col min="10760" max="11008" width="9.140625" style="18"/>
    <col min="11009" max="11009" width="4.7109375" style="18" customWidth="1"/>
    <col min="11010" max="11010" width="39.85546875" style="18" customWidth="1"/>
    <col min="11011" max="11011" width="32.7109375" style="18" customWidth="1"/>
    <col min="11012" max="11012" width="15" style="18" customWidth="1"/>
    <col min="11013" max="11013" width="18.85546875" style="18" customWidth="1"/>
    <col min="11014" max="11014" width="158.7109375" style="18" customWidth="1"/>
    <col min="11015" max="11015" width="19.7109375" style="18" customWidth="1"/>
    <col min="11016" max="11264" width="9.140625" style="18"/>
    <col min="11265" max="11265" width="4.7109375" style="18" customWidth="1"/>
    <col min="11266" max="11266" width="39.85546875" style="18" customWidth="1"/>
    <col min="11267" max="11267" width="32.7109375" style="18" customWidth="1"/>
    <col min="11268" max="11268" width="15" style="18" customWidth="1"/>
    <col min="11269" max="11269" width="18.85546875" style="18" customWidth="1"/>
    <col min="11270" max="11270" width="158.7109375" style="18" customWidth="1"/>
    <col min="11271" max="11271" width="19.7109375" style="18" customWidth="1"/>
    <col min="11272" max="11520" width="9.140625" style="18"/>
    <col min="11521" max="11521" width="4.7109375" style="18" customWidth="1"/>
    <col min="11522" max="11522" width="39.85546875" style="18" customWidth="1"/>
    <col min="11523" max="11523" width="32.7109375" style="18" customWidth="1"/>
    <col min="11524" max="11524" width="15" style="18" customWidth="1"/>
    <col min="11525" max="11525" width="18.85546875" style="18" customWidth="1"/>
    <col min="11526" max="11526" width="158.7109375" style="18" customWidth="1"/>
    <col min="11527" max="11527" width="19.7109375" style="18" customWidth="1"/>
    <col min="11528" max="11776" width="9.140625" style="18"/>
    <col min="11777" max="11777" width="4.7109375" style="18" customWidth="1"/>
    <col min="11778" max="11778" width="39.85546875" style="18" customWidth="1"/>
    <col min="11779" max="11779" width="32.7109375" style="18" customWidth="1"/>
    <col min="11780" max="11780" width="15" style="18" customWidth="1"/>
    <col min="11781" max="11781" width="18.85546875" style="18" customWidth="1"/>
    <col min="11782" max="11782" width="158.7109375" style="18" customWidth="1"/>
    <col min="11783" max="11783" width="19.7109375" style="18" customWidth="1"/>
    <col min="11784" max="12032" width="9.140625" style="18"/>
    <col min="12033" max="12033" width="4.7109375" style="18" customWidth="1"/>
    <col min="12034" max="12034" width="39.85546875" style="18" customWidth="1"/>
    <col min="12035" max="12035" width="32.7109375" style="18" customWidth="1"/>
    <col min="12036" max="12036" width="15" style="18" customWidth="1"/>
    <col min="12037" max="12037" width="18.85546875" style="18" customWidth="1"/>
    <col min="12038" max="12038" width="158.7109375" style="18" customWidth="1"/>
    <col min="12039" max="12039" width="19.7109375" style="18" customWidth="1"/>
    <col min="12040" max="12288" width="9.140625" style="18"/>
    <col min="12289" max="12289" width="4.7109375" style="18" customWidth="1"/>
    <col min="12290" max="12290" width="39.85546875" style="18" customWidth="1"/>
    <col min="12291" max="12291" width="32.7109375" style="18" customWidth="1"/>
    <col min="12292" max="12292" width="15" style="18" customWidth="1"/>
    <col min="12293" max="12293" width="18.85546875" style="18" customWidth="1"/>
    <col min="12294" max="12294" width="158.7109375" style="18" customWidth="1"/>
    <col min="12295" max="12295" width="19.7109375" style="18" customWidth="1"/>
    <col min="12296" max="12544" width="9.140625" style="18"/>
    <col min="12545" max="12545" width="4.7109375" style="18" customWidth="1"/>
    <col min="12546" max="12546" width="39.85546875" style="18" customWidth="1"/>
    <col min="12547" max="12547" width="32.7109375" style="18" customWidth="1"/>
    <col min="12548" max="12548" width="15" style="18" customWidth="1"/>
    <col min="12549" max="12549" width="18.85546875" style="18" customWidth="1"/>
    <col min="12550" max="12550" width="158.7109375" style="18" customWidth="1"/>
    <col min="12551" max="12551" width="19.7109375" style="18" customWidth="1"/>
    <col min="12552" max="12800" width="9.140625" style="18"/>
    <col min="12801" max="12801" width="4.7109375" style="18" customWidth="1"/>
    <col min="12802" max="12802" width="39.85546875" style="18" customWidth="1"/>
    <col min="12803" max="12803" width="32.7109375" style="18" customWidth="1"/>
    <col min="12804" max="12804" width="15" style="18" customWidth="1"/>
    <col min="12805" max="12805" width="18.85546875" style="18" customWidth="1"/>
    <col min="12806" max="12806" width="158.7109375" style="18" customWidth="1"/>
    <col min="12807" max="12807" width="19.7109375" style="18" customWidth="1"/>
    <col min="12808" max="13056" width="9.140625" style="18"/>
    <col min="13057" max="13057" width="4.7109375" style="18" customWidth="1"/>
    <col min="13058" max="13058" width="39.85546875" style="18" customWidth="1"/>
    <col min="13059" max="13059" width="32.7109375" style="18" customWidth="1"/>
    <col min="13060" max="13060" width="15" style="18" customWidth="1"/>
    <col min="13061" max="13061" width="18.85546875" style="18" customWidth="1"/>
    <col min="13062" max="13062" width="158.7109375" style="18" customWidth="1"/>
    <col min="13063" max="13063" width="19.7109375" style="18" customWidth="1"/>
    <col min="13064" max="13312" width="9.140625" style="18"/>
    <col min="13313" max="13313" width="4.7109375" style="18" customWidth="1"/>
    <col min="13314" max="13314" width="39.85546875" style="18" customWidth="1"/>
    <col min="13315" max="13315" width="32.7109375" style="18" customWidth="1"/>
    <col min="13316" max="13316" width="15" style="18" customWidth="1"/>
    <col min="13317" max="13317" width="18.85546875" style="18" customWidth="1"/>
    <col min="13318" max="13318" width="158.7109375" style="18" customWidth="1"/>
    <col min="13319" max="13319" width="19.7109375" style="18" customWidth="1"/>
    <col min="13320" max="13568" width="9.140625" style="18"/>
    <col min="13569" max="13569" width="4.7109375" style="18" customWidth="1"/>
    <col min="13570" max="13570" width="39.85546875" style="18" customWidth="1"/>
    <col min="13571" max="13571" width="32.7109375" style="18" customWidth="1"/>
    <col min="13572" max="13572" width="15" style="18" customWidth="1"/>
    <col min="13573" max="13573" width="18.85546875" style="18" customWidth="1"/>
    <col min="13574" max="13574" width="158.7109375" style="18" customWidth="1"/>
    <col min="13575" max="13575" width="19.7109375" style="18" customWidth="1"/>
    <col min="13576" max="13824" width="9.140625" style="18"/>
    <col min="13825" max="13825" width="4.7109375" style="18" customWidth="1"/>
    <col min="13826" max="13826" width="39.85546875" style="18" customWidth="1"/>
    <col min="13827" max="13827" width="32.7109375" style="18" customWidth="1"/>
    <col min="13828" max="13828" width="15" style="18" customWidth="1"/>
    <col min="13829" max="13829" width="18.85546875" style="18" customWidth="1"/>
    <col min="13830" max="13830" width="158.7109375" style="18" customWidth="1"/>
    <col min="13831" max="13831" width="19.7109375" style="18" customWidth="1"/>
    <col min="13832" max="14080" width="9.140625" style="18"/>
    <col min="14081" max="14081" width="4.7109375" style="18" customWidth="1"/>
    <col min="14082" max="14082" width="39.85546875" style="18" customWidth="1"/>
    <col min="14083" max="14083" width="32.7109375" style="18" customWidth="1"/>
    <col min="14084" max="14084" width="15" style="18" customWidth="1"/>
    <col min="14085" max="14085" width="18.85546875" style="18" customWidth="1"/>
    <col min="14086" max="14086" width="158.7109375" style="18" customWidth="1"/>
    <col min="14087" max="14087" width="19.7109375" style="18" customWidth="1"/>
    <col min="14088" max="14336" width="9.140625" style="18"/>
    <col min="14337" max="14337" width="4.7109375" style="18" customWidth="1"/>
    <col min="14338" max="14338" width="39.85546875" style="18" customWidth="1"/>
    <col min="14339" max="14339" width="32.7109375" style="18" customWidth="1"/>
    <col min="14340" max="14340" width="15" style="18" customWidth="1"/>
    <col min="14341" max="14341" width="18.85546875" style="18" customWidth="1"/>
    <col min="14342" max="14342" width="158.7109375" style="18" customWidth="1"/>
    <col min="14343" max="14343" width="19.7109375" style="18" customWidth="1"/>
    <col min="14344" max="14592" width="9.140625" style="18"/>
    <col min="14593" max="14593" width="4.7109375" style="18" customWidth="1"/>
    <col min="14594" max="14594" width="39.85546875" style="18" customWidth="1"/>
    <col min="14595" max="14595" width="32.7109375" style="18" customWidth="1"/>
    <col min="14596" max="14596" width="15" style="18" customWidth="1"/>
    <col min="14597" max="14597" width="18.85546875" style="18" customWidth="1"/>
    <col min="14598" max="14598" width="158.7109375" style="18" customWidth="1"/>
    <col min="14599" max="14599" width="19.7109375" style="18" customWidth="1"/>
    <col min="14600" max="14848" width="9.140625" style="18"/>
    <col min="14849" max="14849" width="4.7109375" style="18" customWidth="1"/>
    <col min="14850" max="14850" width="39.85546875" style="18" customWidth="1"/>
    <col min="14851" max="14851" width="32.7109375" style="18" customWidth="1"/>
    <col min="14852" max="14852" width="15" style="18" customWidth="1"/>
    <col min="14853" max="14853" width="18.85546875" style="18" customWidth="1"/>
    <col min="14854" max="14854" width="158.7109375" style="18" customWidth="1"/>
    <col min="14855" max="14855" width="19.7109375" style="18" customWidth="1"/>
    <col min="14856" max="15104" width="9.140625" style="18"/>
    <col min="15105" max="15105" width="4.7109375" style="18" customWidth="1"/>
    <col min="15106" max="15106" width="39.85546875" style="18" customWidth="1"/>
    <col min="15107" max="15107" width="32.7109375" style="18" customWidth="1"/>
    <col min="15108" max="15108" width="15" style="18" customWidth="1"/>
    <col min="15109" max="15109" width="18.85546875" style="18" customWidth="1"/>
    <col min="15110" max="15110" width="158.7109375" style="18" customWidth="1"/>
    <col min="15111" max="15111" width="19.7109375" style="18" customWidth="1"/>
    <col min="15112" max="15360" width="9.140625" style="18"/>
    <col min="15361" max="15361" width="4.7109375" style="18" customWidth="1"/>
    <col min="15362" max="15362" width="39.85546875" style="18" customWidth="1"/>
    <col min="15363" max="15363" width="32.7109375" style="18" customWidth="1"/>
    <col min="15364" max="15364" width="15" style="18" customWidth="1"/>
    <col min="15365" max="15365" width="18.85546875" style="18" customWidth="1"/>
    <col min="15366" max="15366" width="158.7109375" style="18" customWidth="1"/>
    <col min="15367" max="15367" width="19.7109375" style="18" customWidth="1"/>
    <col min="15368" max="15616" width="9.140625" style="18"/>
    <col min="15617" max="15617" width="4.7109375" style="18" customWidth="1"/>
    <col min="15618" max="15618" width="39.85546875" style="18" customWidth="1"/>
    <col min="15619" max="15619" width="32.7109375" style="18" customWidth="1"/>
    <col min="15620" max="15620" width="15" style="18" customWidth="1"/>
    <col min="15621" max="15621" width="18.85546875" style="18" customWidth="1"/>
    <col min="15622" max="15622" width="158.7109375" style="18" customWidth="1"/>
    <col min="15623" max="15623" width="19.7109375" style="18" customWidth="1"/>
    <col min="15624" max="15872" width="9.140625" style="18"/>
    <col min="15873" max="15873" width="4.7109375" style="18" customWidth="1"/>
    <col min="15874" max="15874" width="39.85546875" style="18" customWidth="1"/>
    <col min="15875" max="15875" width="32.7109375" style="18" customWidth="1"/>
    <col min="15876" max="15876" width="15" style="18" customWidth="1"/>
    <col min="15877" max="15877" width="18.85546875" style="18" customWidth="1"/>
    <col min="15878" max="15878" width="158.7109375" style="18" customWidth="1"/>
    <col min="15879" max="15879" width="19.7109375" style="18" customWidth="1"/>
    <col min="15880" max="16128" width="9.140625" style="18"/>
    <col min="16129" max="16129" width="4.7109375" style="18" customWidth="1"/>
    <col min="16130" max="16130" width="39.85546875" style="18" customWidth="1"/>
    <col min="16131" max="16131" width="32.7109375" style="18" customWidth="1"/>
    <col min="16132" max="16132" width="15" style="18" customWidth="1"/>
    <col min="16133" max="16133" width="18.85546875" style="18" customWidth="1"/>
    <col min="16134" max="16134" width="158.7109375" style="18" customWidth="1"/>
    <col min="16135" max="16135" width="19.7109375" style="18" customWidth="1"/>
    <col min="16136" max="16384" width="9.140625" style="18"/>
  </cols>
  <sheetData>
    <row r="1" spans="1:7" ht="43.5" customHeight="1" x14ac:dyDescent="0.25">
      <c r="A1" s="17"/>
      <c r="B1" s="202" t="s">
        <v>18</v>
      </c>
      <c r="C1" s="17"/>
      <c r="D1" s="17"/>
      <c r="E1" s="17"/>
      <c r="F1" s="17"/>
      <c r="G1" s="17"/>
    </row>
    <row r="2" spans="1:7" ht="56.25" x14ac:dyDescent="0.2">
      <c r="A2" s="19" t="s">
        <v>0</v>
      </c>
      <c r="B2" s="19" t="s">
        <v>1</v>
      </c>
      <c r="C2" s="19" t="s">
        <v>2</v>
      </c>
      <c r="D2" s="19" t="s">
        <v>15</v>
      </c>
      <c r="E2" s="19" t="s">
        <v>16</v>
      </c>
      <c r="F2" s="19" t="s">
        <v>4</v>
      </c>
    </row>
    <row r="3" spans="1:7" ht="18.75" x14ac:dyDescent="0.2">
      <c r="A3" s="20">
        <v>1</v>
      </c>
      <c r="B3" s="20">
        <v>2</v>
      </c>
      <c r="C3" s="20">
        <v>3</v>
      </c>
      <c r="D3" s="20">
        <v>4</v>
      </c>
      <c r="E3" s="20">
        <v>5</v>
      </c>
      <c r="F3" s="20">
        <v>6</v>
      </c>
    </row>
    <row r="4" spans="1:7" ht="56.25" x14ac:dyDescent="0.2">
      <c r="A4" s="21">
        <v>1</v>
      </c>
      <c r="B4" s="110" t="s">
        <v>20</v>
      </c>
      <c r="C4" s="100" t="s">
        <v>18</v>
      </c>
      <c r="D4" s="100" t="s">
        <v>19</v>
      </c>
      <c r="E4" s="179">
        <v>-1.9499824586397478E-2</v>
      </c>
      <c r="F4" s="119" t="s">
        <v>12</v>
      </c>
    </row>
    <row r="5" spans="1:7" ht="56.25" x14ac:dyDescent="0.2">
      <c r="A5" s="21">
        <v>2</v>
      </c>
      <c r="B5" s="110" t="s">
        <v>58</v>
      </c>
      <c r="C5" s="100" t="s">
        <v>18</v>
      </c>
      <c r="D5" s="100" t="s">
        <v>19</v>
      </c>
      <c r="E5" s="179">
        <v>3.5075860264266109E-2</v>
      </c>
      <c r="F5" s="119" t="s">
        <v>6</v>
      </c>
    </row>
    <row r="6" spans="1:7" ht="56.25" x14ac:dyDescent="0.2">
      <c r="A6" s="21">
        <v>3</v>
      </c>
      <c r="B6" s="110" t="s">
        <v>59</v>
      </c>
      <c r="C6" s="100" t="s">
        <v>18</v>
      </c>
      <c r="D6" s="100" t="s">
        <v>19</v>
      </c>
      <c r="E6" s="179">
        <v>-1.7652764249295658E-2</v>
      </c>
      <c r="F6" s="119" t="s">
        <v>12</v>
      </c>
    </row>
    <row r="7" spans="1:7" ht="56.25" x14ac:dyDescent="0.2">
      <c r="A7" s="21">
        <v>4</v>
      </c>
      <c r="B7" s="110" t="s">
        <v>21</v>
      </c>
      <c r="C7" s="100" t="s">
        <v>18</v>
      </c>
      <c r="D7" s="100" t="s">
        <v>19</v>
      </c>
      <c r="E7" s="179">
        <v>0.16710697456344964</v>
      </c>
      <c r="F7" s="119" t="s">
        <v>10</v>
      </c>
    </row>
    <row r="8" spans="1:7" ht="56.25" x14ac:dyDescent="0.2">
      <c r="A8" s="21">
        <v>5</v>
      </c>
      <c r="B8" s="110" t="s">
        <v>60</v>
      </c>
      <c r="C8" s="100" t="s">
        <v>18</v>
      </c>
      <c r="D8" s="100" t="s">
        <v>19</v>
      </c>
      <c r="E8" s="179">
        <v>5.2506498135397206E-2</v>
      </c>
      <c r="F8" s="119" t="s">
        <v>6</v>
      </c>
    </row>
    <row r="9" spans="1:7" ht="56.25" x14ac:dyDescent="0.2">
      <c r="A9" s="21">
        <v>6</v>
      </c>
      <c r="B9" s="111" t="s">
        <v>61</v>
      </c>
      <c r="C9" s="100" t="s">
        <v>18</v>
      </c>
      <c r="D9" s="100" t="s">
        <v>19</v>
      </c>
      <c r="E9" s="179">
        <v>-2.1681734677176288E-2</v>
      </c>
      <c r="F9" s="119" t="s">
        <v>12</v>
      </c>
    </row>
    <row r="10" spans="1:7" ht="56.25" x14ac:dyDescent="0.2">
      <c r="A10" s="21">
        <v>7</v>
      </c>
      <c r="B10" s="112" t="s">
        <v>11</v>
      </c>
      <c r="C10" s="100" t="s">
        <v>18</v>
      </c>
      <c r="D10" s="100" t="s">
        <v>19</v>
      </c>
      <c r="E10" s="179">
        <v>7.0051271613857047E-2</v>
      </c>
      <c r="F10" s="119" t="s">
        <v>6</v>
      </c>
    </row>
    <row r="11" spans="1:7" ht="56.25" x14ac:dyDescent="0.2">
      <c r="A11" s="21">
        <v>8</v>
      </c>
      <c r="B11" s="113" t="s">
        <v>62</v>
      </c>
      <c r="C11" s="100" t="s">
        <v>18</v>
      </c>
      <c r="D11" s="100" t="s">
        <v>19</v>
      </c>
      <c r="E11" s="179">
        <v>-6.2942419801652272E-2</v>
      </c>
      <c r="F11" s="119" t="s">
        <v>9</v>
      </c>
    </row>
    <row r="12" spans="1:7" ht="56.25" x14ac:dyDescent="0.2">
      <c r="A12" s="21">
        <v>9</v>
      </c>
      <c r="B12" s="114" t="s">
        <v>63</v>
      </c>
      <c r="C12" s="100" t="s">
        <v>18</v>
      </c>
      <c r="D12" s="100" t="s">
        <v>19</v>
      </c>
      <c r="E12" s="179">
        <v>3.3840404427876972E-3</v>
      </c>
      <c r="F12" s="119" t="s">
        <v>6</v>
      </c>
    </row>
    <row r="13" spans="1:7" ht="56.25" x14ac:dyDescent="0.2">
      <c r="A13" s="21">
        <v>10</v>
      </c>
      <c r="B13" s="115" t="s">
        <v>13</v>
      </c>
      <c r="C13" s="100" t="s">
        <v>18</v>
      </c>
      <c r="D13" s="100" t="s">
        <v>19</v>
      </c>
      <c r="E13" s="179">
        <v>-2.8180982921395037E-2</v>
      </c>
      <c r="F13" s="119" t="s">
        <v>12</v>
      </c>
    </row>
    <row r="14" spans="1:7" ht="56.25" x14ac:dyDescent="0.2">
      <c r="A14" s="21">
        <v>11</v>
      </c>
      <c r="B14" s="110" t="s">
        <v>64</v>
      </c>
      <c r="C14" s="100" t="s">
        <v>18</v>
      </c>
      <c r="D14" s="100" t="s">
        <v>19</v>
      </c>
      <c r="E14" s="179">
        <v>7.0844632898531296E-2</v>
      </c>
      <c r="F14" s="119" t="s">
        <v>6</v>
      </c>
    </row>
    <row r="15" spans="1:7" ht="56.25" x14ac:dyDescent="0.2">
      <c r="A15" s="21">
        <v>12</v>
      </c>
      <c r="B15" s="116" t="s">
        <v>65</v>
      </c>
      <c r="C15" s="100" t="s">
        <v>18</v>
      </c>
      <c r="D15" s="100" t="s">
        <v>19</v>
      </c>
      <c r="E15" s="179">
        <v>0.25554594279745313</v>
      </c>
      <c r="F15" s="119" t="s">
        <v>10</v>
      </c>
    </row>
    <row r="16" spans="1:7" ht="56.25" x14ac:dyDescent="0.2">
      <c r="A16" s="21">
        <v>13</v>
      </c>
      <c r="B16" s="117" t="s">
        <v>66</v>
      </c>
      <c r="C16" s="100" t="s">
        <v>18</v>
      </c>
      <c r="D16" s="100" t="s">
        <v>19</v>
      </c>
      <c r="E16" s="179">
        <v>-5.4964080134722759E-2</v>
      </c>
      <c r="F16" s="119" t="s">
        <v>9</v>
      </c>
    </row>
    <row r="17" spans="1:7" ht="56.25" x14ac:dyDescent="0.2">
      <c r="A17" s="21">
        <v>14</v>
      </c>
      <c r="B17" s="112" t="s">
        <v>67</v>
      </c>
      <c r="C17" s="100" t="s">
        <v>18</v>
      </c>
      <c r="D17" s="100" t="s">
        <v>19</v>
      </c>
      <c r="E17" s="179">
        <v>-1.0460304285169798E-2</v>
      </c>
      <c r="F17" s="119" t="s">
        <v>12</v>
      </c>
    </row>
    <row r="18" spans="1:7" ht="56.25" x14ac:dyDescent="0.2">
      <c r="A18" s="21">
        <v>15</v>
      </c>
      <c r="B18" s="115" t="s">
        <v>14</v>
      </c>
      <c r="C18" s="100" t="s">
        <v>18</v>
      </c>
      <c r="D18" s="100" t="s">
        <v>19</v>
      </c>
      <c r="E18" s="179">
        <v>-3.2169647808377361E-2</v>
      </c>
      <c r="F18" s="119" t="s">
        <v>12</v>
      </c>
    </row>
    <row r="19" spans="1:7" ht="56.25" x14ac:dyDescent="0.2">
      <c r="A19" s="22"/>
      <c r="B19" s="113" t="s">
        <v>68</v>
      </c>
      <c r="C19" s="100" t="s">
        <v>18</v>
      </c>
      <c r="D19" s="100" t="s">
        <v>77</v>
      </c>
      <c r="E19" s="179">
        <v>9.3920443195043127E-2</v>
      </c>
      <c r="F19" s="119" t="s">
        <v>6</v>
      </c>
      <c r="G19" s="22"/>
    </row>
    <row r="20" spans="1:7" ht="90" x14ac:dyDescent="0.2">
      <c r="B20" s="117" t="s">
        <v>69</v>
      </c>
      <c r="C20" s="100" t="s">
        <v>18</v>
      </c>
      <c r="D20" s="100" t="s">
        <v>78</v>
      </c>
      <c r="E20" s="179">
        <v>1.7663891850191994E-2</v>
      </c>
      <c r="F20" s="119" t="s">
        <v>6</v>
      </c>
    </row>
    <row r="21" spans="1:7" ht="56.25" x14ac:dyDescent="0.2">
      <c r="B21" s="115" t="s">
        <v>70</v>
      </c>
      <c r="C21" s="100" t="s">
        <v>18</v>
      </c>
      <c r="D21" s="100" t="s">
        <v>79</v>
      </c>
      <c r="E21" s="179">
        <v>0.44364304933998788</v>
      </c>
      <c r="F21" s="119" t="s">
        <v>10</v>
      </c>
    </row>
    <row r="22" spans="1:7" ht="56.25" x14ac:dyDescent="0.2">
      <c r="B22" s="110" t="s">
        <v>71</v>
      </c>
      <c r="C22" s="100" t="s">
        <v>18</v>
      </c>
      <c r="D22" s="100" t="s">
        <v>80</v>
      </c>
      <c r="E22" s="179">
        <v>-6.5289250679876912E-2</v>
      </c>
      <c r="F22" s="119" t="s">
        <v>9</v>
      </c>
    </row>
    <row r="23" spans="1:7" ht="56.25" x14ac:dyDescent="0.2">
      <c r="B23" s="115" t="s">
        <v>72</v>
      </c>
      <c r="C23" s="100" t="s">
        <v>18</v>
      </c>
      <c r="D23" s="100" t="s">
        <v>81</v>
      </c>
      <c r="E23" s="179">
        <v>0.42852134961574478</v>
      </c>
      <c r="F23" s="119" t="s">
        <v>10</v>
      </c>
    </row>
    <row r="24" spans="1:7" ht="56.25" x14ac:dyDescent="0.2">
      <c r="B24" s="115" t="s">
        <v>73</v>
      </c>
      <c r="C24" s="100" t="s">
        <v>18</v>
      </c>
      <c r="D24" s="100" t="s">
        <v>82</v>
      </c>
      <c r="E24" s="179">
        <v>-5.216465617411771E-2</v>
      </c>
      <c r="F24" s="119" t="s">
        <v>9</v>
      </c>
    </row>
    <row r="25" spans="1:7" ht="56.25" x14ac:dyDescent="0.2">
      <c r="B25" s="110" t="s">
        <v>74</v>
      </c>
      <c r="C25" s="100" t="s">
        <v>18</v>
      </c>
      <c r="D25" s="100" t="s">
        <v>83</v>
      </c>
      <c r="E25" s="179">
        <v>2.3278981663011254E-2</v>
      </c>
      <c r="F25" s="119" t="s">
        <v>6</v>
      </c>
    </row>
    <row r="26" spans="1:7" ht="56.25" x14ac:dyDescent="0.2">
      <c r="B26" s="115" t="s">
        <v>75</v>
      </c>
      <c r="C26" s="100" t="s">
        <v>18</v>
      </c>
      <c r="D26" s="100" t="s">
        <v>84</v>
      </c>
      <c r="E26" s="179">
        <v>0.44400938564475068</v>
      </c>
      <c r="F26" s="119" t="s">
        <v>10</v>
      </c>
    </row>
    <row r="27" spans="1:7" ht="56.25" x14ac:dyDescent="0.2">
      <c r="B27" s="110" t="s">
        <v>76</v>
      </c>
      <c r="C27" s="100" t="s">
        <v>18</v>
      </c>
      <c r="D27" s="100" t="s">
        <v>85</v>
      </c>
      <c r="E27" s="179">
        <v>-5.9331051851046146E-2</v>
      </c>
      <c r="F27" s="119" t="s">
        <v>9</v>
      </c>
    </row>
    <row r="28" spans="1:7" ht="57" thickBot="1" x14ac:dyDescent="0.25">
      <c r="B28" s="118" t="s">
        <v>22</v>
      </c>
      <c r="C28" s="100" t="s">
        <v>18</v>
      </c>
      <c r="D28" s="100" t="s">
        <v>86</v>
      </c>
      <c r="E28" s="180">
        <v>-6.5289250679876912E-2</v>
      </c>
      <c r="F28" s="120" t="s">
        <v>9</v>
      </c>
    </row>
  </sheetData>
  <printOptions horizontalCentered="1"/>
  <pageMargins left="0.31496062992125984" right="0.31496062992125984" top="0.74803149606299213" bottom="0.74803149606299213" header="0.31496062992125984" footer="0.31496062992125984"/>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zoomScale="70" zoomScaleNormal="70" workbookViewId="0">
      <selection sqref="A1:F1"/>
    </sheetView>
  </sheetViews>
  <sheetFormatPr defaultRowHeight="12.75" x14ac:dyDescent="0.2"/>
  <cols>
    <col min="1" max="1" width="9.140625" style="91"/>
    <col min="2" max="2" width="26.7109375" style="91" customWidth="1"/>
    <col min="3" max="3" width="86.85546875" style="91" customWidth="1"/>
    <col min="4" max="4" width="43.85546875" style="91" customWidth="1"/>
    <col min="5" max="5" width="26.28515625" style="91" customWidth="1"/>
    <col min="6" max="6" width="41.140625" style="91" customWidth="1"/>
    <col min="7" max="257" width="9.140625" style="91"/>
    <col min="258" max="258" width="26.7109375" style="91" customWidth="1"/>
    <col min="259" max="259" width="86.85546875" style="91" customWidth="1"/>
    <col min="260" max="260" width="43.85546875" style="91" customWidth="1"/>
    <col min="261" max="261" width="26.28515625" style="91" customWidth="1"/>
    <col min="262" max="262" width="32" style="91" customWidth="1"/>
    <col min="263" max="513" width="9.140625" style="91"/>
    <col min="514" max="514" width="26.7109375" style="91" customWidth="1"/>
    <col min="515" max="515" width="86.85546875" style="91" customWidth="1"/>
    <col min="516" max="516" width="43.85546875" style="91" customWidth="1"/>
    <col min="517" max="517" width="26.28515625" style="91" customWidth="1"/>
    <col min="518" max="518" width="32" style="91" customWidth="1"/>
    <col min="519" max="769" width="9.140625" style="91"/>
    <col min="770" max="770" width="26.7109375" style="91" customWidth="1"/>
    <col min="771" max="771" width="86.85546875" style="91" customWidth="1"/>
    <col min="772" max="772" width="43.85546875" style="91" customWidth="1"/>
    <col min="773" max="773" width="26.28515625" style="91" customWidth="1"/>
    <col min="774" max="774" width="32" style="91" customWidth="1"/>
    <col min="775" max="1025" width="9.140625" style="91"/>
    <col min="1026" max="1026" width="26.7109375" style="91" customWidth="1"/>
    <col min="1027" max="1027" width="86.85546875" style="91" customWidth="1"/>
    <col min="1028" max="1028" width="43.85546875" style="91" customWidth="1"/>
    <col min="1029" max="1029" width="26.28515625" style="91" customWidth="1"/>
    <col min="1030" max="1030" width="32" style="91" customWidth="1"/>
    <col min="1031" max="1281" width="9.140625" style="91"/>
    <col min="1282" max="1282" width="26.7109375" style="91" customWidth="1"/>
    <col min="1283" max="1283" width="86.85546875" style="91" customWidth="1"/>
    <col min="1284" max="1284" width="43.85546875" style="91" customWidth="1"/>
    <col min="1285" max="1285" width="26.28515625" style="91" customWidth="1"/>
    <col min="1286" max="1286" width="32" style="91" customWidth="1"/>
    <col min="1287" max="1537" width="9.140625" style="91"/>
    <col min="1538" max="1538" width="26.7109375" style="91" customWidth="1"/>
    <col min="1539" max="1539" width="86.85546875" style="91" customWidth="1"/>
    <col min="1540" max="1540" width="43.85546875" style="91" customWidth="1"/>
    <col min="1541" max="1541" width="26.28515625" style="91" customWidth="1"/>
    <col min="1542" max="1542" width="32" style="91" customWidth="1"/>
    <col min="1543" max="1793" width="9.140625" style="91"/>
    <col min="1794" max="1794" width="26.7109375" style="91" customWidth="1"/>
    <col min="1795" max="1795" width="86.85546875" style="91" customWidth="1"/>
    <col min="1796" max="1796" width="43.85546875" style="91" customWidth="1"/>
    <col min="1797" max="1797" width="26.28515625" style="91" customWidth="1"/>
    <col min="1798" max="1798" width="32" style="91" customWidth="1"/>
    <col min="1799" max="2049" width="9.140625" style="91"/>
    <col min="2050" max="2050" width="26.7109375" style="91" customWidth="1"/>
    <col min="2051" max="2051" width="86.85546875" style="91" customWidth="1"/>
    <col min="2052" max="2052" width="43.85546875" style="91" customWidth="1"/>
    <col min="2053" max="2053" width="26.28515625" style="91" customWidth="1"/>
    <col min="2054" max="2054" width="32" style="91" customWidth="1"/>
    <col min="2055" max="2305" width="9.140625" style="91"/>
    <col min="2306" max="2306" width="26.7109375" style="91" customWidth="1"/>
    <col min="2307" max="2307" width="86.85546875" style="91" customWidth="1"/>
    <col min="2308" max="2308" width="43.85546875" style="91" customWidth="1"/>
    <col min="2309" max="2309" width="26.28515625" style="91" customWidth="1"/>
    <col min="2310" max="2310" width="32" style="91" customWidth="1"/>
    <col min="2311" max="2561" width="9.140625" style="91"/>
    <col min="2562" max="2562" width="26.7109375" style="91" customWidth="1"/>
    <col min="2563" max="2563" width="86.85546875" style="91" customWidth="1"/>
    <col min="2564" max="2564" width="43.85546875" style="91" customWidth="1"/>
    <col min="2565" max="2565" width="26.28515625" style="91" customWidth="1"/>
    <col min="2566" max="2566" width="32" style="91" customWidth="1"/>
    <col min="2567" max="2817" width="9.140625" style="91"/>
    <col min="2818" max="2818" width="26.7109375" style="91" customWidth="1"/>
    <col min="2819" max="2819" width="86.85546875" style="91" customWidth="1"/>
    <col min="2820" max="2820" width="43.85546875" style="91" customWidth="1"/>
    <col min="2821" max="2821" width="26.28515625" style="91" customWidth="1"/>
    <col min="2822" max="2822" width="32" style="91" customWidth="1"/>
    <col min="2823" max="3073" width="9.140625" style="91"/>
    <col min="3074" max="3074" width="26.7109375" style="91" customWidth="1"/>
    <col min="3075" max="3075" width="86.85546875" style="91" customWidth="1"/>
    <col min="3076" max="3076" width="43.85546875" style="91" customWidth="1"/>
    <col min="3077" max="3077" width="26.28515625" style="91" customWidth="1"/>
    <col min="3078" max="3078" width="32" style="91" customWidth="1"/>
    <col min="3079" max="3329" width="9.140625" style="91"/>
    <col min="3330" max="3330" width="26.7109375" style="91" customWidth="1"/>
    <col min="3331" max="3331" width="86.85546875" style="91" customWidth="1"/>
    <col min="3332" max="3332" width="43.85546875" style="91" customWidth="1"/>
    <col min="3333" max="3333" width="26.28515625" style="91" customWidth="1"/>
    <col min="3334" max="3334" width="32" style="91" customWidth="1"/>
    <col min="3335" max="3585" width="9.140625" style="91"/>
    <col min="3586" max="3586" width="26.7109375" style="91" customWidth="1"/>
    <col min="3587" max="3587" width="86.85546875" style="91" customWidth="1"/>
    <col min="3588" max="3588" width="43.85546875" style="91" customWidth="1"/>
    <col min="3589" max="3589" width="26.28515625" style="91" customWidth="1"/>
    <col min="3590" max="3590" width="32" style="91" customWidth="1"/>
    <col min="3591" max="3841" width="9.140625" style="91"/>
    <col min="3842" max="3842" width="26.7109375" style="91" customWidth="1"/>
    <col min="3843" max="3843" width="86.85546875" style="91" customWidth="1"/>
    <col min="3844" max="3844" width="43.85546875" style="91" customWidth="1"/>
    <col min="3845" max="3845" width="26.28515625" style="91" customWidth="1"/>
    <col min="3846" max="3846" width="32" style="91" customWidth="1"/>
    <col min="3847" max="4097" width="9.140625" style="91"/>
    <col min="4098" max="4098" width="26.7109375" style="91" customWidth="1"/>
    <col min="4099" max="4099" width="86.85546875" style="91" customWidth="1"/>
    <col min="4100" max="4100" width="43.85546875" style="91" customWidth="1"/>
    <col min="4101" max="4101" width="26.28515625" style="91" customWidth="1"/>
    <col min="4102" max="4102" width="32" style="91" customWidth="1"/>
    <col min="4103" max="4353" width="9.140625" style="91"/>
    <col min="4354" max="4354" width="26.7109375" style="91" customWidth="1"/>
    <col min="4355" max="4355" width="86.85546875" style="91" customWidth="1"/>
    <col min="4356" max="4356" width="43.85546875" style="91" customWidth="1"/>
    <col min="4357" max="4357" width="26.28515625" style="91" customWidth="1"/>
    <col min="4358" max="4358" width="32" style="91" customWidth="1"/>
    <col min="4359" max="4609" width="9.140625" style="91"/>
    <col min="4610" max="4610" width="26.7109375" style="91" customWidth="1"/>
    <col min="4611" max="4611" width="86.85546875" style="91" customWidth="1"/>
    <col min="4612" max="4612" width="43.85546875" style="91" customWidth="1"/>
    <col min="4613" max="4613" width="26.28515625" style="91" customWidth="1"/>
    <col min="4614" max="4614" width="32" style="91" customWidth="1"/>
    <col min="4615" max="4865" width="9.140625" style="91"/>
    <col min="4866" max="4866" width="26.7109375" style="91" customWidth="1"/>
    <col min="4867" max="4867" width="86.85546875" style="91" customWidth="1"/>
    <col min="4868" max="4868" width="43.85546875" style="91" customWidth="1"/>
    <col min="4869" max="4869" width="26.28515625" style="91" customWidth="1"/>
    <col min="4870" max="4870" width="32" style="91" customWidth="1"/>
    <col min="4871" max="5121" width="9.140625" style="91"/>
    <col min="5122" max="5122" width="26.7109375" style="91" customWidth="1"/>
    <col min="5123" max="5123" width="86.85546875" style="91" customWidth="1"/>
    <col min="5124" max="5124" width="43.85546875" style="91" customWidth="1"/>
    <col min="5125" max="5125" width="26.28515625" style="91" customWidth="1"/>
    <col min="5126" max="5126" width="32" style="91" customWidth="1"/>
    <col min="5127" max="5377" width="9.140625" style="91"/>
    <col min="5378" max="5378" width="26.7109375" style="91" customWidth="1"/>
    <col min="5379" max="5379" width="86.85546875" style="91" customWidth="1"/>
    <col min="5380" max="5380" width="43.85546875" style="91" customWidth="1"/>
    <col min="5381" max="5381" width="26.28515625" style="91" customWidth="1"/>
    <col min="5382" max="5382" width="32" style="91" customWidth="1"/>
    <col min="5383" max="5633" width="9.140625" style="91"/>
    <col min="5634" max="5634" width="26.7109375" style="91" customWidth="1"/>
    <col min="5635" max="5635" width="86.85546875" style="91" customWidth="1"/>
    <col min="5636" max="5636" width="43.85546875" style="91" customWidth="1"/>
    <col min="5637" max="5637" width="26.28515625" style="91" customWidth="1"/>
    <col min="5638" max="5638" width="32" style="91" customWidth="1"/>
    <col min="5639" max="5889" width="9.140625" style="91"/>
    <col min="5890" max="5890" width="26.7109375" style="91" customWidth="1"/>
    <col min="5891" max="5891" width="86.85546875" style="91" customWidth="1"/>
    <col min="5892" max="5892" width="43.85546875" style="91" customWidth="1"/>
    <col min="5893" max="5893" width="26.28515625" style="91" customWidth="1"/>
    <col min="5894" max="5894" width="32" style="91" customWidth="1"/>
    <col min="5895" max="6145" width="9.140625" style="91"/>
    <col min="6146" max="6146" width="26.7109375" style="91" customWidth="1"/>
    <col min="6147" max="6147" width="86.85546875" style="91" customWidth="1"/>
    <col min="6148" max="6148" width="43.85546875" style="91" customWidth="1"/>
    <col min="6149" max="6149" width="26.28515625" style="91" customWidth="1"/>
    <col min="6150" max="6150" width="32" style="91" customWidth="1"/>
    <col min="6151" max="6401" width="9.140625" style="91"/>
    <col min="6402" max="6402" width="26.7109375" style="91" customWidth="1"/>
    <col min="6403" max="6403" width="86.85546875" style="91" customWidth="1"/>
    <col min="6404" max="6404" width="43.85546875" style="91" customWidth="1"/>
    <col min="6405" max="6405" width="26.28515625" style="91" customWidth="1"/>
    <col min="6406" max="6406" width="32" style="91" customWidth="1"/>
    <col min="6407" max="6657" width="9.140625" style="91"/>
    <col min="6658" max="6658" width="26.7109375" style="91" customWidth="1"/>
    <col min="6659" max="6659" width="86.85546875" style="91" customWidth="1"/>
    <col min="6660" max="6660" width="43.85546875" style="91" customWidth="1"/>
    <col min="6661" max="6661" width="26.28515625" style="91" customWidth="1"/>
    <col min="6662" max="6662" width="32" style="91" customWidth="1"/>
    <col min="6663" max="6913" width="9.140625" style="91"/>
    <col min="6914" max="6914" width="26.7109375" style="91" customWidth="1"/>
    <col min="6915" max="6915" width="86.85546875" style="91" customWidth="1"/>
    <col min="6916" max="6916" width="43.85546875" style="91" customWidth="1"/>
    <col min="6917" max="6917" width="26.28515625" style="91" customWidth="1"/>
    <col min="6918" max="6918" width="32" style="91" customWidth="1"/>
    <col min="6919" max="7169" width="9.140625" style="91"/>
    <col min="7170" max="7170" width="26.7109375" style="91" customWidth="1"/>
    <col min="7171" max="7171" width="86.85546875" style="91" customWidth="1"/>
    <col min="7172" max="7172" width="43.85546875" style="91" customWidth="1"/>
    <col min="7173" max="7173" width="26.28515625" style="91" customWidth="1"/>
    <col min="7174" max="7174" width="32" style="91" customWidth="1"/>
    <col min="7175" max="7425" width="9.140625" style="91"/>
    <col min="7426" max="7426" width="26.7109375" style="91" customWidth="1"/>
    <col min="7427" max="7427" width="86.85546875" style="91" customWidth="1"/>
    <col min="7428" max="7428" width="43.85546875" style="91" customWidth="1"/>
    <col min="7429" max="7429" width="26.28515625" style="91" customWidth="1"/>
    <col min="7430" max="7430" width="32" style="91" customWidth="1"/>
    <col min="7431" max="7681" width="9.140625" style="91"/>
    <col min="7682" max="7682" width="26.7109375" style="91" customWidth="1"/>
    <col min="7683" max="7683" width="86.85546875" style="91" customWidth="1"/>
    <col min="7684" max="7684" width="43.85546875" style="91" customWidth="1"/>
    <col min="7685" max="7685" width="26.28515625" style="91" customWidth="1"/>
    <col min="7686" max="7686" width="32" style="91" customWidth="1"/>
    <col min="7687" max="7937" width="9.140625" style="91"/>
    <col min="7938" max="7938" width="26.7109375" style="91" customWidth="1"/>
    <col min="7939" max="7939" width="86.85546875" style="91" customWidth="1"/>
    <col min="7940" max="7940" width="43.85546875" style="91" customWidth="1"/>
    <col min="7941" max="7941" width="26.28515625" style="91" customWidth="1"/>
    <col min="7942" max="7942" width="32" style="91" customWidth="1"/>
    <col min="7943" max="8193" width="9.140625" style="91"/>
    <col min="8194" max="8194" width="26.7109375" style="91" customWidth="1"/>
    <col min="8195" max="8195" width="86.85546875" style="91" customWidth="1"/>
    <col min="8196" max="8196" width="43.85546875" style="91" customWidth="1"/>
    <col min="8197" max="8197" width="26.28515625" style="91" customWidth="1"/>
    <col min="8198" max="8198" width="32" style="91" customWidth="1"/>
    <col min="8199" max="8449" width="9.140625" style="91"/>
    <col min="8450" max="8450" width="26.7109375" style="91" customWidth="1"/>
    <col min="8451" max="8451" width="86.85546875" style="91" customWidth="1"/>
    <col min="8452" max="8452" width="43.85546875" style="91" customWidth="1"/>
    <col min="8453" max="8453" width="26.28515625" style="91" customWidth="1"/>
    <col min="8454" max="8454" width="32" style="91" customWidth="1"/>
    <col min="8455" max="8705" width="9.140625" style="91"/>
    <col min="8706" max="8706" width="26.7109375" style="91" customWidth="1"/>
    <col min="8707" max="8707" width="86.85546875" style="91" customWidth="1"/>
    <col min="8708" max="8708" width="43.85546875" style="91" customWidth="1"/>
    <col min="8709" max="8709" width="26.28515625" style="91" customWidth="1"/>
    <col min="8710" max="8710" width="32" style="91" customWidth="1"/>
    <col min="8711" max="8961" width="9.140625" style="91"/>
    <col min="8962" max="8962" width="26.7109375" style="91" customWidth="1"/>
    <col min="8963" max="8963" width="86.85546875" style="91" customWidth="1"/>
    <col min="8964" max="8964" width="43.85546875" style="91" customWidth="1"/>
    <col min="8965" max="8965" width="26.28515625" style="91" customWidth="1"/>
    <col min="8966" max="8966" width="32" style="91" customWidth="1"/>
    <col min="8967" max="9217" width="9.140625" style="91"/>
    <col min="9218" max="9218" width="26.7109375" style="91" customWidth="1"/>
    <col min="9219" max="9219" width="86.85546875" style="91" customWidth="1"/>
    <col min="9220" max="9220" width="43.85546875" style="91" customWidth="1"/>
    <col min="9221" max="9221" width="26.28515625" style="91" customWidth="1"/>
    <col min="9222" max="9222" width="32" style="91" customWidth="1"/>
    <col min="9223" max="9473" width="9.140625" style="91"/>
    <col min="9474" max="9474" width="26.7109375" style="91" customWidth="1"/>
    <col min="9475" max="9475" width="86.85546875" style="91" customWidth="1"/>
    <col min="9476" max="9476" width="43.85546875" style="91" customWidth="1"/>
    <col min="9477" max="9477" width="26.28515625" style="91" customWidth="1"/>
    <col min="9478" max="9478" width="32" style="91" customWidth="1"/>
    <col min="9479" max="9729" width="9.140625" style="91"/>
    <col min="9730" max="9730" width="26.7109375" style="91" customWidth="1"/>
    <col min="9731" max="9731" width="86.85546875" style="91" customWidth="1"/>
    <col min="9732" max="9732" width="43.85546875" style="91" customWidth="1"/>
    <col min="9733" max="9733" width="26.28515625" style="91" customWidth="1"/>
    <col min="9734" max="9734" width="32" style="91" customWidth="1"/>
    <col min="9735" max="9985" width="9.140625" style="91"/>
    <col min="9986" max="9986" width="26.7109375" style="91" customWidth="1"/>
    <col min="9987" max="9987" width="86.85546875" style="91" customWidth="1"/>
    <col min="9988" max="9988" width="43.85546875" style="91" customWidth="1"/>
    <col min="9989" max="9989" width="26.28515625" style="91" customWidth="1"/>
    <col min="9990" max="9990" width="32" style="91" customWidth="1"/>
    <col min="9991" max="10241" width="9.140625" style="91"/>
    <col min="10242" max="10242" width="26.7109375" style="91" customWidth="1"/>
    <col min="10243" max="10243" width="86.85546875" style="91" customWidth="1"/>
    <col min="10244" max="10244" width="43.85546875" style="91" customWidth="1"/>
    <col min="10245" max="10245" width="26.28515625" style="91" customWidth="1"/>
    <col min="10246" max="10246" width="32" style="91" customWidth="1"/>
    <col min="10247" max="10497" width="9.140625" style="91"/>
    <col min="10498" max="10498" width="26.7109375" style="91" customWidth="1"/>
    <col min="10499" max="10499" width="86.85546875" style="91" customWidth="1"/>
    <col min="10500" max="10500" width="43.85546875" style="91" customWidth="1"/>
    <col min="10501" max="10501" width="26.28515625" style="91" customWidth="1"/>
    <col min="10502" max="10502" width="32" style="91" customWidth="1"/>
    <col min="10503" max="10753" width="9.140625" style="91"/>
    <col min="10754" max="10754" width="26.7109375" style="91" customWidth="1"/>
    <col min="10755" max="10755" width="86.85546875" style="91" customWidth="1"/>
    <col min="10756" max="10756" width="43.85546875" style="91" customWidth="1"/>
    <col min="10757" max="10757" width="26.28515625" style="91" customWidth="1"/>
    <col min="10758" max="10758" width="32" style="91" customWidth="1"/>
    <col min="10759" max="11009" width="9.140625" style="91"/>
    <col min="11010" max="11010" width="26.7109375" style="91" customWidth="1"/>
    <col min="11011" max="11011" width="86.85546875" style="91" customWidth="1"/>
    <col min="11012" max="11012" width="43.85546875" style="91" customWidth="1"/>
    <col min="11013" max="11013" width="26.28515625" style="91" customWidth="1"/>
    <col min="11014" max="11014" width="32" style="91" customWidth="1"/>
    <col min="11015" max="11265" width="9.140625" style="91"/>
    <col min="11266" max="11266" width="26.7109375" style="91" customWidth="1"/>
    <col min="11267" max="11267" width="86.85546875" style="91" customWidth="1"/>
    <col min="11268" max="11268" width="43.85546875" style="91" customWidth="1"/>
    <col min="11269" max="11269" width="26.28515625" style="91" customWidth="1"/>
    <col min="11270" max="11270" width="32" style="91" customWidth="1"/>
    <col min="11271" max="11521" width="9.140625" style="91"/>
    <col min="11522" max="11522" width="26.7109375" style="91" customWidth="1"/>
    <col min="11523" max="11523" width="86.85546875" style="91" customWidth="1"/>
    <col min="11524" max="11524" width="43.85546875" style="91" customWidth="1"/>
    <col min="11525" max="11525" width="26.28515625" style="91" customWidth="1"/>
    <col min="11526" max="11526" width="32" style="91" customWidth="1"/>
    <col min="11527" max="11777" width="9.140625" style="91"/>
    <col min="11778" max="11778" width="26.7109375" style="91" customWidth="1"/>
    <col min="11779" max="11779" width="86.85546875" style="91" customWidth="1"/>
    <col min="11780" max="11780" width="43.85546875" style="91" customWidth="1"/>
    <col min="11781" max="11781" width="26.28515625" style="91" customWidth="1"/>
    <col min="11782" max="11782" width="32" style="91" customWidth="1"/>
    <col min="11783" max="12033" width="9.140625" style="91"/>
    <col min="12034" max="12034" width="26.7109375" style="91" customWidth="1"/>
    <col min="12035" max="12035" width="86.85546875" style="91" customWidth="1"/>
    <col min="12036" max="12036" width="43.85546875" style="91" customWidth="1"/>
    <col min="12037" max="12037" width="26.28515625" style="91" customWidth="1"/>
    <col min="12038" max="12038" width="32" style="91" customWidth="1"/>
    <col min="12039" max="12289" width="9.140625" style="91"/>
    <col min="12290" max="12290" width="26.7109375" style="91" customWidth="1"/>
    <col min="12291" max="12291" width="86.85546875" style="91" customWidth="1"/>
    <col min="12292" max="12292" width="43.85546875" style="91" customWidth="1"/>
    <col min="12293" max="12293" width="26.28515625" style="91" customWidth="1"/>
    <col min="12294" max="12294" width="32" style="91" customWidth="1"/>
    <col min="12295" max="12545" width="9.140625" style="91"/>
    <col min="12546" max="12546" width="26.7109375" style="91" customWidth="1"/>
    <col min="12547" max="12547" width="86.85546875" style="91" customWidth="1"/>
    <col min="12548" max="12548" width="43.85546875" style="91" customWidth="1"/>
    <col min="12549" max="12549" width="26.28515625" style="91" customWidth="1"/>
    <col min="12550" max="12550" width="32" style="91" customWidth="1"/>
    <col min="12551" max="12801" width="9.140625" style="91"/>
    <col min="12802" max="12802" width="26.7109375" style="91" customWidth="1"/>
    <col min="12803" max="12803" width="86.85546875" style="91" customWidth="1"/>
    <col min="12804" max="12804" width="43.85546875" style="91" customWidth="1"/>
    <col min="12805" max="12805" width="26.28515625" style="91" customWidth="1"/>
    <col min="12806" max="12806" width="32" style="91" customWidth="1"/>
    <col min="12807" max="13057" width="9.140625" style="91"/>
    <col min="13058" max="13058" width="26.7109375" style="91" customWidth="1"/>
    <col min="13059" max="13059" width="86.85546875" style="91" customWidth="1"/>
    <col min="13060" max="13060" width="43.85546875" style="91" customWidth="1"/>
    <col min="13061" max="13061" width="26.28515625" style="91" customWidth="1"/>
    <col min="13062" max="13062" width="32" style="91" customWidth="1"/>
    <col min="13063" max="13313" width="9.140625" style="91"/>
    <col min="13314" max="13314" width="26.7109375" style="91" customWidth="1"/>
    <col min="13315" max="13315" width="86.85546875" style="91" customWidth="1"/>
    <col min="13316" max="13316" width="43.85546875" style="91" customWidth="1"/>
    <col min="13317" max="13317" width="26.28515625" style="91" customWidth="1"/>
    <col min="13318" max="13318" width="32" style="91" customWidth="1"/>
    <col min="13319" max="13569" width="9.140625" style="91"/>
    <col min="13570" max="13570" width="26.7109375" style="91" customWidth="1"/>
    <col min="13571" max="13571" width="86.85546875" style="91" customWidth="1"/>
    <col min="13572" max="13572" width="43.85546875" style="91" customWidth="1"/>
    <col min="13573" max="13573" width="26.28515625" style="91" customWidth="1"/>
    <col min="13574" max="13574" width="32" style="91" customWidth="1"/>
    <col min="13575" max="13825" width="9.140625" style="91"/>
    <col min="13826" max="13826" width="26.7109375" style="91" customWidth="1"/>
    <col min="13827" max="13827" width="86.85546875" style="91" customWidth="1"/>
    <col min="13828" max="13828" width="43.85546875" style="91" customWidth="1"/>
    <col min="13829" max="13829" width="26.28515625" style="91" customWidth="1"/>
    <col min="13830" max="13830" width="32" style="91" customWidth="1"/>
    <col min="13831" max="14081" width="9.140625" style="91"/>
    <col min="14082" max="14082" width="26.7109375" style="91" customWidth="1"/>
    <col min="14083" max="14083" width="86.85546875" style="91" customWidth="1"/>
    <col min="14084" max="14084" width="43.85546875" style="91" customWidth="1"/>
    <col min="14085" max="14085" width="26.28515625" style="91" customWidth="1"/>
    <col min="14086" max="14086" width="32" style="91" customWidth="1"/>
    <col min="14087" max="14337" width="9.140625" style="91"/>
    <col min="14338" max="14338" width="26.7109375" style="91" customWidth="1"/>
    <col min="14339" max="14339" width="86.85546875" style="91" customWidth="1"/>
    <col min="14340" max="14340" width="43.85546875" style="91" customWidth="1"/>
    <col min="14341" max="14341" width="26.28515625" style="91" customWidth="1"/>
    <col min="14342" max="14342" width="32" style="91" customWidth="1"/>
    <col min="14343" max="14593" width="9.140625" style="91"/>
    <col min="14594" max="14594" width="26.7109375" style="91" customWidth="1"/>
    <col min="14595" max="14595" width="86.85546875" style="91" customWidth="1"/>
    <col min="14596" max="14596" width="43.85546875" style="91" customWidth="1"/>
    <col min="14597" max="14597" width="26.28515625" style="91" customWidth="1"/>
    <col min="14598" max="14598" width="32" style="91" customWidth="1"/>
    <col min="14599" max="14849" width="9.140625" style="91"/>
    <col min="14850" max="14850" width="26.7109375" style="91" customWidth="1"/>
    <col min="14851" max="14851" width="86.85546875" style="91" customWidth="1"/>
    <col min="14852" max="14852" width="43.85546875" style="91" customWidth="1"/>
    <col min="14853" max="14853" width="26.28515625" style="91" customWidth="1"/>
    <col min="14854" max="14854" width="32" style="91" customWidth="1"/>
    <col min="14855" max="15105" width="9.140625" style="91"/>
    <col min="15106" max="15106" width="26.7109375" style="91" customWidth="1"/>
    <col min="15107" max="15107" width="86.85546875" style="91" customWidth="1"/>
    <col min="15108" max="15108" width="43.85546875" style="91" customWidth="1"/>
    <col min="15109" max="15109" width="26.28515625" style="91" customWidth="1"/>
    <col min="15110" max="15110" width="32" style="91" customWidth="1"/>
    <col min="15111" max="15361" width="9.140625" style="91"/>
    <col min="15362" max="15362" width="26.7109375" style="91" customWidth="1"/>
    <col min="15363" max="15363" width="86.85546875" style="91" customWidth="1"/>
    <col min="15364" max="15364" width="43.85546875" style="91" customWidth="1"/>
    <col min="15365" max="15365" width="26.28515625" style="91" customWidth="1"/>
    <col min="15366" max="15366" width="32" style="91" customWidth="1"/>
    <col min="15367" max="15617" width="9.140625" style="91"/>
    <col min="15618" max="15618" width="26.7109375" style="91" customWidth="1"/>
    <col min="15619" max="15619" width="86.85546875" style="91" customWidth="1"/>
    <col min="15620" max="15620" width="43.85546875" style="91" customWidth="1"/>
    <col min="15621" max="15621" width="26.28515625" style="91" customWidth="1"/>
    <col min="15622" max="15622" width="32" style="91" customWidth="1"/>
    <col min="15623" max="15873" width="9.140625" style="91"/>
    <col min="15874" max="15874" width="26.7109375" style="91" customWidth="1"/>
    <col min="15875" max="15875" width="86.85546875" style="91" customWidth="1"/>
    <col min="15876" max="15876" width="43.85546875" style="91" customWidth="1"/>
    <col min="15877" max="15877" width="26.28515625" style="91" customWidth="1"/>
    <col min="15878" max="15878" width="32" style="91" customWidth="1"/>
    <col min="15879" max="16129" width="9.140625" style="91"/>
    <col min="16130" max="16130" width="26.7109375" style="91" customWidth="1"/>
    <col min="16131" max="16131" width="86.85546875" style="91" customWidth="1"/>
    <col min="16132" max="16132" width="43.85546875" style="91" customWidth="1"/>
    <col min="16133" max="16133" width="26.28515625" style="91" customWidth="1"/>
    <col min="16134" max="16134" width="32" style="91" customWidth="1"/>
    <col min="16135" max="16384" width="9.140625" style="91"/>
  </cols>
  <sheetData>
    <row r="1" spans="1:7" ht="52.5" customHeight="1" x14ac:dyDescent="0.2">
      <c r="A1" s="190" t="s">
        <v>46</v>
      </c>
      <c r="B1" s="190"/>
      <c r="C1" s="190"/>
      <c r="D1" s="190"/>
      <c r="E1" s="190"/>
      <c r="F1" s="190"/>
    </row>
    <row r="2" spans="1:7" s="94" customFormat="1" ht="37.5" x14ac:dyDescent="0.25">
      <c r="A2" s="92" t="s">
        <v>48</v>
      </c>
      <c r="B2" s="93" t="s">
        <v>1</v>
      </c>
      <c r="C2" s="93" t="s">
        <v>52</v>
      </c>
      <c r="D2" s="93" t="s">
        <v>15</v>
      </c>
      <c r="E2" s="93" t="s">
        <v>16</v>
      </c>
      <c r="F2" s="93" t="s">
        <v>17</v>
      </c>
    </row>
    <row r="3" spans="1:7" s="94" customFormat="1" ht="18.75" x14ac:dyDescent="0.25">
      <c r="A3" s="93">
        <v>1</v>
      </c>
      <c r="B3" s="93">
        <v>2</v>
      </c>
      <c r="C3" s="93">
        <v>3</v>
      </c>
      <c r="D3" s="93">
        <v>4</v>
      </c>
      <c r="E3" s="93">
        <v>5</v>
      </c>
      <c r="F3" s="93">
        <v>6</v>
      </c>
    </row>
    <row r="4" spans="1:7" s="96" customFormat="1" ht="76.5" x14ac:dyDescent="0.25">
      <c r="A4" s="92">
        <v>1</v>
      </c>
      <c r="B4" s="54" t="s">
        <v>24</v>
      </c>
      <c r="C4" s="95" t="s">
        <v>46</v>
      </c>
      <c r="D4" s="54" t="s">
        <v>249</v>
      </c>
      <c r="E4" s="194">
        <v>0.32100000000000001</v>
      </c>
      <c r="F4" s="196" t="s">
        <v>56</v>
      </c>
    </row>
    <row r="5" spans="1:7" s="96" customFormat="1" ht="150" x14ac:dyDescent="0.25">
      <c r="A5" s="92">
        <v>2</v>
      </c>
      <c r="B5" s="54" t="s">
        <v>26</v>
      </c>
      <c r="C5" s="95" t="s">
        <v>46</v>
      </c>
      <c r="D5" s="54" t="s">
        <v>250</v>
      </c>
      <c r="E5" s="54" t="s">
        <v>47</v>
      </c>
      <c r="F5" s="196" t="s">
        <v>254</v>
      </c>
      <c r="G5" s="97"/>
    </row>
    <row r="6" spans="1:7" s="96" customFormat="1" ht="76.5" x14ac:dyDescent="0.25">
      <c r="A6" s="92">
        <v>3</v>
      </c>
      <c r="B6" s="54" t="s">
        <v>63</v>
      </c>
      <c r="C6" s="95" t="s">
        <v>46</v>
      </c>
      <c r="D6" s="54" t="s">
        <v>251</v>
      </c>
      <c r="E6" s="194">
        <v>0.20599999999999999</v>
      </c>
      <c r="F6" s="196" t="s">
        <v>57</v>
      </c>
      <c r="G6" s="97"/>
    </row>
    <row r="7" spans="1:7" s="96" customFormat="1" ht="75" x14ac:dyDescent="0.25">
      <c r="A7" s="92">
        <v>4</v>
      </c>
      <c r="B7" s="54" t="s">
        <v>27</v>
      </c>
      <c r="C7" s="95" t="s">
        <v>46</v>
      </c>
      <c r="D7" s="54" t="s">
        <v>252</v>
      </c>
      <c r="E7" s="194">
        <v>4.3999999999999997E-2</v>
      </c>
      <c r="F7" s="196" t="s">
        <v>255</v>
      </c>
    </row>
    <row r="8" spans="1:7" s="96" customFormat="1" ht="77.25" thickBot="1" x14ac:dyDescent="0.3">
      <c r="A8" s="92">
        <v>5</v>
      </c>
      <c r="B8" s="192" t="s">
        <v>67</v>
      </c>
      <c r="C8" s="95" t="s">
        <v>46</v>
      </c>
      <c r="D8" s="192" t="s">
        <v>253</v>
      </c>
      <c r="E8" s="195">
        <v>7.0000000000000007E-2</v>
      </c>
      <c r="F8" s="197" t="s">
        <v>57</v>
      </c>
    </row>
    <row r="9" spans="1:7" ht="50.25" customHeight="1" x14ac:dyDescent="0.2">
      <c r="A9" s="191" t="s">
        <v>53</v>
      </c>
      <c r="B9" s="191"/>
      <c r="C9" s="191"/>
      <c r="D9" s="191"/>
      <c r="E9" s="191"/>
      <c r="F9" s="191"/>
      <c r="G9" s="191"/>
    </row>
  </sheetData>
  <mergeCells count="2">
    <mergeCell ref="A1:F1"/>
    <mergeCell ref="A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zoomScale="60" zoomScaleNormal="60" zoomScaleSheetLayoutView="70" workbookViewId="0">
      <selection sqref="A1:F1"/>
    </sheetView>
  </sheetViews>
  <sheetFormatPr defaultRowHeight="18.75" x14ac:dyDescent="0.25"/>
  <cols>
    <col min="1" max="1" width="4.85546875" style="1" customWidth="1"/>
    <col min="2" max="2" width="32.570312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81" t="s">
        <v>7</v>
      </c>
      <c r="B1" s="181"/>
      <c r="C1" s="181"/>
      <c r="D1" s="181"/>
      <c r="E1" s="181"/>
      <c r="F1" s="181"/>
    </row>
    <row r="2" spans="1:25" ht="56.25" x14ac:dyDescent="0.25">
      <c r="A2" s="11" t="s">
        <v>0</v>
      </c>
      <c r="B2" s="11" t="s">
        <v>1</v>
      </c>
      <c r="C2" s="11" t="s">
        <v>2</v>
      </c>
      <c r="D2" s="11" t="s">
        <v>15</v>
      </c>
      <c r="E2" s="12" t="s">
        <v>3</v>
      </c>
      <c r="F2" s="13" t="s">
        <v>4</v>
      </c>
    </row>
    <row r="3" spans="1:25" s="5" customFormat="1" x14ac:dyDescent="0.25">
      <c r="A3" s="46">
        <v>1</v>
      </c>
      <c r="B3" s="46">
        <v>2</v>
      </c>
      <c r="C3" s="46">
        <v>3</v>
      </c>
      <c r="D3" s="46">
        <v>4</v>
      </c>
      <c r="E3" s="46">
        <v>5</v>
      </c>
      <c r="F3" s="46">
        <v>6</v>
      </c>
      <c r="G3" s="4"/>
      <c r="H3" s="8"/>
      <c r="I3" s="8"/>
      <c r="J3" s="8"/>
      <c r="K3" s="8"/>
      <c r="L3" s="8"/>
      <c r="M3" s="8"/>
      <c r="N3" s="9"/>
      <c r="O3" s="10"/>
      <c r="P3" s="8"/>
      <c r="Q3" s="8"/>
      <c r="R3" s="8"/>
      <c r="S3" s="8"/>
      <c r="T3" s="8"/>
      <c r="U3" s="8"/>
      <c r="V3" s="8"/>
      <c r="W3" s="10"/>
      <c r="X3" s="8"/>
      <c r="Y3" s="10"/>
    </row>
    <row r="4" spans="1:25" ht="93.75" x14ac:dyDescent="0.25">
      <c r="A4" s="3">
        <v>1</v>
      </c>
      <c r="B4" s="140" t="s">
        <v>5</v>
      </c>
      <c r="C4" s="16" t="s">
        <v>7</v>
      </c>
      <c r="D4" s="2" t="s">
        <v>45</v>
      </c>
      <c r="E4" s="146">
        <v>0.63400000000000001</v>
      </c>
      <c r="F4" s="147" t="s">
        <v>6</v>
      </c>
      <c r="I4" s="6"/>
      <c r="N4" s="7"/>
      <c r="O4" s="7"/>
      <c r="P4" s="7"/>
      <c r="Q4" s="7"/>
      <c r="R4" s="7"/>
      <c r="W4" s="6"/>
      <c r="Y4" s="6"/>
    </row>
    <row r="5" spans="1:25" ht="93.75" x14ac:dyDescent="0.25">
      <c r="A5" s="3">
        <v>2</v>
      </c>
      <c r="B5" s="140" t="s">
        <v>58</v>
      </c>
      <c r="C5" s="16" t="s">
        <v>7</v>
      </c>
      <c r="D5" s="2" t="s">
        <v>45</v>
      </c>
      <c r="E5" s="146">
        <v>0.63</v>
      </c>
      <c r="F5" s="147" t="s">
        <v>6</v>
      </c>
      <c r="I5" s="6"/>
      <c r="N5" s="7"/>
      <c r="O5" s="7"/>
      <c r="P5" s="7"/>
      <c r="Q5" s="7"/>
      <c r="R5" s="7"/>
      <c r="W5" s="6"/>
      <c r="Y5" s="6"/>
    </row>
    <row r="6" spans="1:25" ht="93.75" x14ac:dyDescent="0.25">
      <c r="A6" s="3">
        <v>3</v>
      </c>
      <c r="B6" s="140" t="s">
        <v>59</v>
      </c>
      <c r="C6" s="16" t="s">
        <v>7</v>
      </c>
      <c r="D6" s="2" t="s">
        <v>45</v>
      </c>
      <c r="E6" s="148">
        <v>0.69499999999999995</v>
      </c>
      <c r="F6" s="149" t="s">
        <v>6</v>
      </c>
      <c r="I6" s="6"/>
      <c r="N6" s="7"/>
      <c r="O6" s="7"/>
      <c r="P6" s="7"/>
      <c r="Q6" s="7"/>
      <c r="R6" s="7"/>
      <c r="W6" s="6"/>
      <c r="Y6" s="6"/>
    </row>
    <row r="7" spans="1:25" ht="93.75" x14ac:dyDescent="0.25">
      <c r="A7" s="3">
        <v>4</v>
      </c>
      <c r="B7" s="141" t="s">
        <v>8</v>
      </c>
      <c r="C7" s="16" t="s">
        <v>7</v>
      </c>
      <c r="D7" s="2" t="s">
        <v>45</v>
      </c>
      <c r="E7" s="150">
        <v>0.3871</v>
      </c>
      <c r="F7" s="151" t="s">
        <v>12</v>
      </c>
      <c r="I7" s="6"/>
      <c r="N7" s="7"/>
      <c r="O7" s="7"/>
      <c r="P7" s="7"/>
      <c r="Q7" s="7"/>
      <c r="R7" s="7"/>
      <c r="W7" s="6"/>
      <c r="Y7" s="6"/>
    </row>
    <row r="8" spans="1:25" ht="93.75" x14ac:dyDescent="0.25">
      <c r="A8" s="3">
        <v>5</v>
      </c>
      <c r="B8" s="142" t="s">
        <v>60</v>
      </c>
      <c r="C8" s="16" t="s">
        <v>7</v>
      </c>
      <c r="D8" s="2" t="s">
        <v>45</v>
      </c>
      <c r="E8" s="152">
        <v>0.43409999999999999</v>
      </c>
      <c r="F8" s="151" t="s">
        <v>12</v>
      </c>
      <c r="I8" s="6"/>
      <c r="N8" s="7"/>
      <c r="O8" s="7"/>
      <c r="P8" s="7"/>
      <c r="Q8" s="7"/>
      <c r="R8" s="7"/>
      <c r="W8" s="6"/>
      <c r="Y8" s="6"/>
    </row>
    <row r="9" spans="1:25" ht="93.75" x14ac:dyDescent="0.25">
      <c r="A9" s="3">
        <v>6</v>
      </c>
      <c r="B9" s="143" t="s">
        <v>61</v>
      </c>
      <c r="C9" s="16" t="s">
        <v>7</v>
      </c>
      <c r="D9" s="2" t="s">
        <v>45</v>
      </c>
      <c r="E9" s="153" t="s">
        <v>164</v>
      </c>
      <c r="F9" s="154" t="s">
        <v>165</v>
      </c>
      <c r="I9" s="6"/>
      <c r="N9" s="7"/>
      <c r="O9" s="7"/>
      <c r="P9" s="7"/>
      <c r="Q9" s="7"/>
      <c r="R9" s="7"/>
      <c r="W9" s="6"/>
      <c r="Y9" s="6"/>
    </row>
    <row r="10" spans="1:25" ht="93.75" x14ac:dyDescent="0.25">
      <c r="A10" s="3">
        <v>7</v>
      </c>
      <c r="B10" s="143" t="s">
        <v>11</v>
      </c>
      <c r="C10" s="16" t="s">
        <v>7</v>
      </c>
      <c r="D10" s="2" t="s">
        <v>45</v>
      </c>
      <c r="E10" s="155">
        <v>4.8380000000000001</v>
      </c>
      <c r="F10" s="156" t="s">
        <v>10</v>
      </c>
      <c r="I10" s="6"/>
      <c r="N10" s="7"/>
      <c r="O10" s="7"/>
      <c r="P10" s="7"/>
      <c r="Q10" s="7"/>
      <c r="R10" s="7"/>
      <c r="W10" s="6"/>
      <c r="Y10" s="6"/>
    </row>
    <row r="11" spans="1:25" ht="93.75" x14ac:dyDescent="0.25">
      <c r="A11" s="3">
        <v>8</v>
      </c>
      <c r="B11" s="143" t="s">
        <v>62</v>
      </c>
      <c r="C11" s="16" t="s">
        <v>7</v>
      </c>
      <c r="D11" s="2" t="s">
        <v>45</v>
      </c>
      <c r="E11" s="157">
        <v>9.8000000000000004E-2</v>
      </c>
      <c r="F11" s="154" t="s">
        <v>166</v>
      </c>
      <c r="I11" s="6"/>
      <c r="N11" s="7"/>
      <c r="O11" s="7"/>
      <c r="P11" s="7"/>
      <c r="Q11" s="7"/>
      <c r="R11" s="7"/>
      <c r="W11" s="6"/>
      <c r="Y11" s="6"/>
    </row>
    <row r="12" spans="1:25" ht="93.75" x14ac:dyDescent="0.25">
      <c r="A12" s="3">
        <v>9</v>
      </c>
      <c r="B12" s="14" t="s">
        <v>63</v>
      </c>
      <c r="C12" s="16" t="s">
        <v>7</v>
      </c>
      <c r="D12" s="2" t="s">
        <v>45</v>
      </c>
      <c r="E12" s="157">
        <v>1.6000000000000001E-3</v>
      </c>
      <c r="F12" s="158" t="s">
        <v>166</v>
      </c>
      <c r="I12" s="6"/>
      <c r="N12" s="7"/>
      <c r="O12" s="7"/>
      <c r="P12" s="7"/>
      <c r="Q12" s="7"/>
      <c r="R12" s="7"/>
      <c r="W12" s="6"/>
      <c r="Y12" s="6"/>
    </row>
    <row r="13" spans="1:25" ht="93.75" x14ac:dyDescent="0.25">
      <c r="A13" s="3">
        <v>10</v>
      </c>
      <c r="B13" s="144" t="s">
        <v>13</v>
      </c>
      <c r="C13" s="16" t="s">
        <v>7</v>
      </c>
      <c r="D13" s="2" t="s">
        <v>45</v>
      </c>
      <c r="E13" s="157">
        <v>-0.77</v>
      </c>
      <c r="F13" s="158" t="s">
        <v>165</v>
      </c>
      <c r="I13" s="6"/>
      <c r="N13" s="7"/>
      <c r="O13" s="7"/>
      <c r="P13" s="7"/>
      <c r="Q13" s="7"/>
      <c r="R13" s="7"/>
      <c r="W13" s="6"/>
      <c r="Y13" s="6"/>
    </row>
    <row r="14" spans="1:25" ht="93.75" x14ac:dyDescent="0.25">
      <c r="A14" s="3">
        <v>11</v>
      </c>
      <c r="B14" s="144" t="s">
        <v>64</v>
      </c>
      <c r="C14" s="16" t="s">
        <v>7</v>
      </c>
      <c r="D14" s="2" t="s">
        <v>45</v>
      </c>
      <c r="E14" s="157">
        <v>1</v>
      </c>
      <c r="F14" s="159" t="s">
        <v>10</v>
      </c>
      <c r="I14" s="6"/>
      <c r="N14" s="7"/>
      <c r="O14" s="7"/>
      <c r="P14" s="7"/>
      <c r="Q14" s="7"/>
      <c r="R14" s="7"/>
      <c r="W14" s="6"/>
      <c r="Y14" s="6"/>
    </row>
    <row r="15" spans="1:25" ht="93.75" x14ac:dyDescent="0.25">
      <c r="A15" s="3">
        <v>12</v>
      </c>
      <c r="B15" s="14" t="s">
        <v>65</v>
      </c>
      <c r="C15" s="16" t="s">
        <v>7</v>
      </c>
      <c r="D15" s="2" t="s">
        <v>45</v>
      </c>
      <c r="E15" s="157">
        <v>0.23499999999999999</v>
      </c>
      <c r="F15" s="149" t="s">
        <v>12</v>
      </c>
      <c r="I15" s="6"/>
      <c r="N15" s="7"/>
      <c r="O15" s="7"/>
      <c r="P15" s="7"/>
      <c r="Q15" s="7"/>
      <c r="R15" s="7"/>
      <c r="W15" s="6"/>
      <c r="Y15" s="6"/>
    </row>
    <row r="16" spans="1:25" ht="93.75" x14ac:dyDescent="0.25">
      <c r="A16" s="3">
        <v>13</v>
      </c>
      <c r="B16" s="144" t="s">
        <v>66</v>
      </c>
      <c r="C16" s="16" t="s">
        <v>7</v>
      </c>
      <c r="D16" s="2" t="s">
        <v>45</v>
      </c>
      <c r="E16" s="160">
        <v>0.93700000000000006</v>
      </c>
      <c r="F16" s="156" t="s">
        <v>6</v>
      </c>
      <c r="I16" s="6"/>
      <c r="N16" s="7"/>
      <c r="O16" s="7"/>
      <c r="P16" s="7"/>
      <c r="Q16" s="7"/>
      <c r="R16" s="7"/>
      <c r="W16" s="6"/>
      <c r="Y16" s="6"/>
    </row>
    <row r="17" spans="1:25" ht="93.75" x14ac:dyDescent="0.25">
      <c r="A17" s="3">
        <v>14</v>
      </c>
      <c r="B17" s="14" t="s">
        <v>67</v>
      </c>
      <c r="C17" s="16" t="s">
        <v>7</v>
      </c>
      <c r="D17" s="2" t="s">
        <v>45</v>
      </c>
      <c r="E17" s="148">
        <v>-1.0999999999999999E-2</v>
      </c>
      <c r="F17" s="149" t="s">
        <v>9</v>
      </c>
      <c r="I17" s="6"/>
      <c r="N17" s="7"/>
      <c r="O17" s="7"/>
      <c r="P17" s="7"/>
      <c r="Q17" s="7"/>
      <c r="R17" s="7"/>
      <c r="W17" s="6"/>
      <c r="Y17" s="6"/>
    </row>
    <row r="18" spans="1:25" ht="93.75" x14ac:dyDescent="0.25">
      <c r="A18" s="3">
        <v>15</v>
      </c>
      <c r="B18" s="144" t="s">
        <v>14</v>
      </c>
      <c r="C18" s="16" t="s">
        <v>7</v>
      </c>
      <c r="D18" s="2" t="s">
        <v>45</v>
      </c>
      <c r="E18" s="161">
        <v>0.27</v>
      </c>
      <c r="F18" s="159" t="s">
        <v>12</v>
      </c>
      <c r="I18" s="6"/>
      <c r="N18" s="7"/>
      <c r="O18" s="7"/>
      <c r="P18" s="7"/>
      <c r="Q18" s="7"/>
      <c r="R18" s="7"/>
      <c r="W18" s="6"/>
      <c r="Y18" s="6"/>
    </row>
    <row r="19" spans="1:25" ht="93.75" x14ac:dyDescent="0.25">
      <c r="A19" s="3">
        <v>16</v>
      </c>
      <c r="B19" s="144" t="s">
        <v>68</v>
      </c>
      <c r="C19" s="16" t="s">
        <v>7</v>
      </c>
      <c r="D19" s="2" t="s">
        <v>45</v>
      </c>
      <c r="E19" s="162">
        <v>5.7430000000000003</v>
      </c>
      <c r="F19" s="163" t="s">
        <v>10</v>
      </c>
    </row>
    <row r="20" spans="1:25" ht="93.75" x14ac:dyDescent="0.25">
      <c r="A20" s="3">
        <v>17</v>
      </c>
      <c r="B20" s="144" t="s">
        <v>163</v>
      </c>
      <c r="C20" s="16" t="s">
        <v>7</v>
      </c>
      <c r="D20" s="2" t="s">
        <v>45</v>
      </c>
      <c r="E20" s="164">
        <v>-0.754</v>
      </c>
      <c r="F20" s="147" t="s">
        <v>9</v>
      </c>
    </row>
    <row r="21" spans="1:25" ht="93.75" x14ac:dyDescent="0.25">
      <c r="A21" s="3">
        <v>18</v>
      </c>
      <c r="B21" s="145" t="s">
        <v>70</v>
      </c>
      <c r="C21" s="16" t="s">
        <v>7</v>
      </c>
      <c r="D21" s="2" t="s">
        <v>45</v>
      </c>
      <c r="E21" s="164">
        <v>2.2421000000000002</v>
      </c>
      <c r="F21" s="147" t="s">
        <v>10</v>
      </c>
    </row>
    <row r="22" spans="1:25" ht="93.75" x14ac:dyDescent="0.25">
      <c r="A22" s="3">
        <v>19</v>
      </c>
      <c r="B22" s="145" t="s">
        <v>71</v>
      </c>
      <c r="C22" s="16" t="s">
        <v>7</v>
      </c>
      <c r="D22" s="2" t="s">
        <v>45</v>
      </c>
      <c r="E22" s="165">
        <v>0.72399999999999998</v>
      </c>
      <c r="F22" s="63" t="s">
        <v>6</v>
      </c>
    </row>
    <row r="23" spans="1:25" ht="93.75" x14ac:dyDescent="0.25">
      <c r="A23" s="3">
        <v>20</v>
      </c>
      <c r="B23" s="145" t="s">
        <v>72</v>
      </c>
      <c r="C23" s="16" t="s">
        <v>7</v>
      </c>
      <c r="D23" s="2" t="s">
        <v>45</v>
      </c>
      <c r="E23" s="164">
        <v>0.33500000000000002</v>
      </c>
      <c r="F23" s="147" t="s">
        <v>167</v>
      </c>
    </row>
    <row r="24" spans="1:25" ht="93.75" x14ac:dyDescent="0.25">
      <c r="A24" s="3">
        <v>21</v>
      </c>
      <c r="B24" s="145" t="s">
        <v>73</v>
      </c>
      <c r="C24" s="16" t="s">
        <v>7</v>
      </c>
      <c r="D24" s="2" t="s">
        <v>45</v>
      </c>
      <c r="E24" s="164">
        <v>0.79</v>
      </c>
      <c r="F24" s="147" t="s">
        <v>6</v>
      </c>
    </row>
    <row r="25" spans="1:25" ht="93.75" x14ac:dyDescent="0.25">
      <c r="A25" s="3">
        <v>22</v>
      </c>
      <c r="B25" s="145" t="s">
        <v>90</v>
      </c>
      <c r="C25" s="16" t="s">
        <v>7</v>
      </c>
      <c r="D25" s="2" t="s">
        <v>45</v>
      </c>
      <c r="E25" s="157">
        <v>0.27139999999999997</v>
      </c>
      <c r="F25" s="158" t="s">
        <v>12</v>
      </c>
    </row>
    <row r="26" spans="1:25" ht="93.75" x14ac:dyDescent="0.25">
      <c r="A26" s="3">
        <v>23</v>
      </c>
      <c r="B26" s="145" t="s">
        <v>75</v>
      </c>
      <c r="C26" s="16" t="s">
        <v>7</v>
      </c>
      <c r="D26" s="2" t="s">
        <v>45</v>
      </c>
      <c r="E26" s="153">
        <v>1.0919000000000001</v>
      </c>
      <c r="F26" s="147" t="s">
        <v>10</v>
      </c>
    </row>
    <row r="27" spans="1:25" ht="93.75" x14ac:dyDescent="0.25">
      <c r="A27" s="3">
        <v>24</v>
      </c>
      <c r="B27" s="145" t="s">
        <v>76</v>
      </c>
      <c r="C27" s="16" t="s">
        <v>7</v>
      </c>
      <c r="D27" s="2" t="s">
        <v>45</v>
      </c>
      <c r="E27" s="166">
        <v>1.47</v>
      </c>
      <c r="F27" s="147" t="s">
        <v>10</v>
      </c>
    </row>
    <row r="28" spans="1:25" ht="93.75" x14ac:dyDescent="0.25">
      <c r="A28" s="3">
        <v>25</v>
      </c>
      <c r="B28" s="145" t="s">
        <v>22</v>
      </c>
      <c r="C28" s="16" t="s">
        <v>7</v>
      </c>
      <c r="D28" s="2" t="s">
        <v>45</v>
      </c>
      <c r="E28" s="166">
        <v>0</v>
      </c>
      <c r="F28" s="147"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B1" sqref="B1:F1"/>
    </sheetView>
  </sheetViews>
  <sheetFormatPr defaultRowHeight="15" x14ac:dyDescent="0.25"/>
  <cols>
    <col min="2" max="2" width="24.140625" style="23" customWidth="1"/>
    <col min="3" max="3" width="31.85546875" customWidth="1"/>
    <col min="4" max="4" width="36.5703125" customWidth="1"/>
    <col min="5" max="5" width="18" customWidth="1"/>
    <col min="6" max="6" width="25" customWidth="1"/>
  </cols>
  <sheetData>
    <row r="1" spans="1:9" ht="39.75" customHeight="1" x14ac:dyDescent="0.25">
      <c r="B1" s="182" t="s">
        <v>23</v>
      </c>
      <c r="C1" s="182"/>
      <c r="D1" s="182"/>
      <c r="E1" s="182"/>
      <c r="F1" s="182"/>
    </row>
    <row r="2" spans="1:9" ht="56.25" x14ac:dyDescent="0.25">
      <c r="A2" s="26" t="s">
        <v>0</v>
      </c>
      <c r="B2" s="25" t="s">
        <v>1</v>
      </c>
      <c r="C2" s="26" t="s">
        <v>2</v>
      </c>
      <c r="D2" s="27" t="s">
        <v>15</v>
      </c>
      <c r="E2" s="27" t="s">
        <v>16</v>
      </c>
      <c r="F2" s="27" t="s">
        <v>4</v>
      </c>
    </row>
    <row r="3" spans="1:9" ht="18.75" x14ac:dyDescent="0.25">
      <c r="A3" s="26">
        <v>1</v>
      </c>
      <c r="B3" s="25">
        <v>2</v>
      </c>
      <c r="C3" s="26">
        <v>3</v>
      </c>
      <c r="D3" s="25">
        <v>4</v>
      </c>
      <c r="E3" s="26">
        <v>5</v>
      </c>
      <c r="F3" s="25">
        <v>6</v>
      </c>
    </row>
    <row r="4" spans="1:9" ht="81" x14ac:dyDescent="0.25">
      <c r="A4" s="28">
        <v>1</v>
      </c>
      <c r="B4" s="29" t="s">
        <v>168</v>
      </c>
      <c r="C4" s="99" t="s">
        <v>23</v>
      </c>
      <c r="D4" s="167" t="s">
        <v>174</v>
      </c>
      <c r="E4" s="168">
        <v>1.0049999999999999</v>
      </c>
      <c r="F4" s="169" t="s">
        <v>10</v>
      </c>
    </row>
    <row r="5" spans="1:9" ht="60.75" x14ac:dyDescent="0.25">
      <c r="A5" s="28">
        <v>2</v>
      </c>
      <c r="B5" s="29" t="s">
        <v>21</v>
      </c>
      <c r="C5" s="99" t="s">
        <v>23</v>
      </c>
      <c r="D5" s="167" t="s">
        <v>175</v>
      </c>
      <c r="E5" s="168">
        <v>1.018</v>
      </c>
      <c r="F5" s="169" t="s">
        <v>10</v>
      </c>
    </row>
    <row r="6" spans="1:9" ht="60.75" x14ac:dyDescent="0.25">
      <c r="A6" s="28">
        <v>3</v>
      </c>
      <c r="B6" s="29" t="s">
        <v>27</v>
      </c>
      <c r="C6" s="99" t="s">
        <v>23</v>
      </c>
      <c r="D6" s="167" t="s">
        <v>176</v>
      </c>
      <c r="E6" s="168">
        <v>1.0780000000000001</v>
      </c>
      <c r="F6" s="169" t="s">
        <v>10</v>
      </c>
    </row>
    <row r="7" spans="1:9" ht="56.25" x14ac:dyDescent="0.25">
      <c r="A7" s="28">
        <v>4</v>
      </c>
      <c r="B7" s="29" t="s">
        <v>59</v>
      </c>
      <c r="C7" s="99" t="s">
        <v>23</v>
      </c>
      <c r="D7" s="167" t="s">
        <v>177</v>
      </c>
      <c r="E7" s="168">
        <v>1.1803999999999999</v>
      </c>
      <c r="F7" s="169" t="s">
        <v>10</v>
      </c>
      <c r="G7" s="98"/>
      <c r="H7" s="98"/>
      <c r="I7" s="98"/>
    </row>
    <row r="8" spans="1:9" ht="81" x14ac:dyDescent="0.25">
      <c r="A8" s="28">
        <v>5</v>
      </c>
      <c r="B8" s="29" t="s">
        <v>169</v>
      </c>
      <c r="C8" s="99" t="s">
        <v>23</v>
      </c>
      <c r="D8" s="167" t="s">
        <v>178</v>
      </c>
      <c r="E8" s="168">
        <v>1.0329999999999999</v>
      </c>
      <c r="F8" s="169" t="s">
        <v>25</v>
      </c>
    </row>
    <row r="9" spans="1:9" ht="60.75" x14ac:dyDescent="0.25">
      <c r="A9" s="28">
        <v>6</v>
      </c>
      <c r="B9" s="29" t="s">
        <v>170</v>
      </c>
      <c r="C9" s="99" t="s">
        <v>23</v>
      </c>
      <c r="D9" s="167" t="s">
        <v>179</v>
      </c>
      <c r="E9" s="168">
        <v>1.0973801001675401</v>
      </c>
      <c r="F9" s="169" t="s">
        <v>10</v>
      </c>
    </row>
    <row r="10" spans="1:9" ht="81" x14ac:dyDescent="0.25">
      <c r="A10" s="28">
        <v>7</v>
      </c>
      <c r="B10" s="29" t="s">
        <v>70</v>
      </c>
      <c r="C10" s="99" t="s">
        <v>23</v>
      </c>
      <c r="D10" s="167" t="s">
        <v>180</v>
      </c>
      <c r="E10" s="168">
        <v>1.077</v>
      </c>
      <c r="F10" s="169" t="s">
        <v>10</v>
      </c>
    </row>
    <row r="11" spans="1:9" ht="81" x14ac:dyDescent="0.25">
      <c r="A11" s="28">
        <v>8</v>
      </c>
      <c r="B11" s="29" t="s">
        <v>171</v>
      </c>
      <c r="C11" s="99" t="s">
        <v>23</v>
      </c>
      <c r="D11" s="167" t="s">
        <v>181</v>
      </c>
      <c r="E11" s="168">
        <v>1.18</v>
      </c>
      <c r="F11" s="169" t="s">
        <v>10</v>
      </c>
    </row>
    <row r="12" spans="1:9" s="24" customFormat="1" ht="81" x14ac:dyDescent="0.3">
      <c r="A12" s="28">
        <v>9</v>
      </c>
      <c r="B12" s="29" t="s">
        <v>172</v>
      </c>
      <c r="C12" s="99" t="s">
        <v>23</v>
      </c>
      <c r="D12" s="167" t="s">
        <v>182</v>
      </c>
      <c r="E12" s="168">
        <v>1.0069999999999999</v>
      </c>
      <c r="F12" s="169" t="s">
        <v>10</v>
      </c>
    </row>
    <row r="13" spans="1:9" ht="81" x14ac:dyDescent="0.25">
      <c r="A13" s="28">
        <v>10</v>
      </c>
      <c r="B13" s="29" t="s">
        <v>20</v>
      </c>
      <c r="C13" s="99" t="s">
        <v>23</v>
      </c>
      <c r="D13" s="167" t="s">
        <v>183</v>
      </c>
      <c r="E13" s="168">
        <v>0.94699999999999995</v>
      </c>
      <c r="F13" s="169" t="s">
        <v>184</v>
      </c>
    </row>
    <row r="14" spans="1:9" ht="81" x14ac:dyDescent="0.25">
      <c r="A14" s="28">
        <v>11</v>
      </c>
      <c r="B14" s="29" t="s">
        <v>63</v>
      </c>
      <c r="C14" s="99" t="s">
        <v>23</v>
      </c>
      <c r="D14" s="167" t="s">
        <v>185</v>
      </c>
      <c r="E14" s="168">
        <v>1.01</v>
      </c>
      <c r="F14" s="169" t="s">
        <v>54</v>
      </c>
    </row>
    <row r="15" spans="1:9" ht="81" x14ac:dyDescent="0.25">
      <c r="A15" s="28">
        <v>12</v>
      </c>
      <c r="B15" s="29" t="s">
        <v>66</v>
      </c>
      <c r="C15" s="99" t="s">
        <v>23</v>
      </c>
      <c r="D15" s="167" t="s">
        <v>186</v>
      </c>
      <c r="E15" s="168">
        <v>1.167</v>
      </c>
      <c r="F15" s="169" t="s">
        <v>187</v>
      </c>
    </row>
    <row r="16" spans="1:9" ht="81" x14ac:dyDescent="0.25">
      <c r="A16" s="28">
        <v>13</v>
      </c>
      <c r="B16" s="29" t="s">
        <v>73</v>
      </c>
      <c r="C16" s="99" t="s">
        <v>23</v>
      </c>
      <c r="D16" s="167" t="s">
        <v>188</v>
      </c>
      <c r="E16" s="168">
        <v>1.091</v>
      </c>
      <c r="F16" s="169" t="s">
        <v>10</v>
      </c>
    </row>
    <row r="17" spans="1:6" ht="81" x14ac:dyDescent="0.25">
      <c r="A17" s="28">
        <v>14</v>
      </c>
      <c r="B17" s="29" t="s">
        <v>65</v>
      </c>
      <c r="C17" s="99" t="s">
        <v>23</v>
      </c>
      <c r="D17" s="167" t="s">
        <v>189</v>
      </c>
      <c r="E17" s="168">
        <v>1.07</v>
      </c>
      <c r="F17" s="169" t="s">
        <v>10</v>
      </c>
    </row>
    <row r="18" spans="1:6" ht="60.75" x14ac:dyDescent="0.25">
      <c r="A18" s="28">
        <v>15</v>
      </c>
      <c r="B18" s="29" t="s">
        <v>60</v>
      </c>
      <c r="C18" s="99" t="s">
        <v>23</v>
      </c>
      <c r="D18" s="167" t="s">
        <v>190</v>
      </c>
      <c r="E18" s="168">
        <v>0.95599999999999996</v>
      </c>
      <c r="F18" s="169" t="s">
        <v>12</v>
      </c>
    </row>
    <row r="19" spans="1:6" ht="60.75" x14ac:dyDescent="0.25">
      <c r="A19" s="28">
        <v>16</v>
      </c>
      <c r="B19" s="29" t="s">
        <v>61</v>
      </c>
      <c r="C19" s="99" t="s">
        <v>23</v>
      </c>
      <c r="D19" s="167" t="s">
        <v>191</v>
      </c>
      <c r="E19" s="168">
        <v>1.4339999999999999</v>
      </c>
      <c r="F19" s="169" t="s">
        <v>10</v>
      </c>
    </row>
    <row r="20" spans="1:6" ht="60.75" x14ac:dyDescent="0.25">
      <c r="A20" s="28">
        <v>17</v>
      </c>
      <c r="B20" s="59" t="s">
        <v>173</v>
      </c>
      <c r="C20" s="99" t="s">
        <v>23</v>
      </c>
      <c r="D20" s="167" t="s">
        <v>192</v>
      </c>
      <c r="E20" s="168">
        <v>1.006</v>
      </c>
      <c r="F20" s="169" t="s">
        <v>187</v>
      </c>
    </row>
    <row r="21" spans="1:6" ht="81" x14ac:dyDescent="0.25">
      <c r="A21" s="28">
        <v>18</v>
      </c>
      <c r="B21" s="29" t="s">
        <v>68</v>
      </c>
      <c r="C21" s="99" t="s">
        <v>23</v>
      </c>
      <c r="D21" s="167" t="s">
        <v>193</v>
      </c>
      <c r="E21" s="168">
        <v>1.2238</v>
      </c>
      <c r="F21" s="169" t="s">
        <v>10</v>
      </c>
    </row>
    <row r="22" spans="1:6" ht="81" x14ac:dyDescent="0.25">
      <c r="A22" s="28">
        <v>19</v>
      </c>
      <c r="B22" s="29" t="s">
        <v>26</v>
      </c>
      <c r="C22" s="99" t="s">
        <v>23</v>
      </c>
      <c r="D22" s="167" t="s">
        <v>194</v>
      </c>
      <c r="E22" s="168">
        <v>1.06</v>
      </c>
      <c r="F22" s="169" t="s">
        <v>10</v>
      </c>
    </row>
    <row r="23" spans="1:6" ht="60.75" x14ac:dyDescent="0.25">
      <c r="A23" s="28">
        <v>20</v>
      </c>
      <c r="B23" s="29" t="s">
        <v>58</v>
      </c>
      <c r="C23" s="99" t="s">
        <v>23</v>
      </c>
      <c r="D23" s="167" t="s">
        <v>195</v>
      </c>
      <c r="E23" s="168">
        <v>1.042</v>
      </c>
      <c r="F23" s="169" t="s">
        <v>10</v>
      </c>
    </row>
    <row r="24" spans="1:6" ht="60.75" x14ac:dyDescent="0.25">
      <c r="A24" s="28">
        <v>21</v>
      </c>
      <c r="B24" s="29" t="s">
        <v>67</v>
      </c>
      <c r="C24" s="99" t="s">
        <v>23</v>
      </c>
      <c r="D24" s="167" t="s">
        <v>196</v>
      </c>
      <c r="E24" s="168">
        <v>1.1579999999999999</v>
      </c>
      <c r="F24" s="169" t="s">
        <v>10</v>
      </c>
    </row>
    <row r="25" spans="1:6" ht="56.25" x14ac:dyDescent="0.25">
      <c r="A25" s="28">
        <v>22</v>
      </c>
      <c r="B25" s="29" t="s">
        <v>76</v>
      </c>
      <c r="C25" s="99" t="s">
        <v>23</v>
      </c>
      <c r="D25" s="167" t="s">
        <v>197</v>
      </c>
      <c r="E25" s="168">
        <v>0.98580000000000001</v>
      </c>
      <c r="F25" s="169" t="s">
        <v>6</v>
      </c>
    </row>
    <row r="26" spans="1:6" ht="81" x14ac:dyDescent="0.25">
      <c r="A26" s="28">
        <v>23</v>
      </c>
      <c r="B26" s="29" t="s">
        <v>74</v>
      </c>
      <c r="C26" s="99" t="s">
        <v>23</v>
      </c>
      <c r="D26" s="167" t="s">
        <v>198</v>
      </c>
      <c r="E26" s="168">
        <v>1.0549999999999999</v>
      </c>
      <c r="F26" s="169" t="s">
        <v>10</v>
      </c>
    </row>
    <row r="27" spans="1:6" ht="60.75" x14ac:dyDescent="0.25">
      <c r="A27" s="28">
        <v>24</v>
      </c>
      <c r="B27" s="29" t="s">
        <v>64</v>
      </c>
      <c r="C27" s="99" t="s">
        <v>23</v>
      </c>
      <c r="D27" s="167" t="s">
        <v>199</v>
      </c>
      <c r="E27" s="168">
        <v>1.0549999999999999</v>
      </c>
      <c r="F27" s="169" t="s">
        <v>10</v>
      </c>
    </row>
    <row r="28" spans="1:6" ht="60.75" x14ac:dyDescent="0.25">
      <c r="A28" s="28">
        <v>25</v>
      </c>
      <c r="B28" s="29" t="s">
        <v>75</v>
      </c>
      <c r="C28" s="99" t="s">
        <v>23</v>
      </c>
      <c r="D28" s="167" t="s">
        <v>200</v>
      </c>
      <c r="E28" s="168">
        <v>1.2130000000000001</v>
      </c>
      <c r="F28" s="169" t="s">
        <v>10</v>
      </c>
    </row>
    <row r="29" spans="1:6" x14ac:dyDescent="0.25">
      <c r="A29" s="47"/>
      <c r="B29" s="48"/>
    </row>
    <row r="30" spans="1:6" x14ac:dyDescent="0.25">
      <c r="A30" s="47"/>
      <c r="B30" s="48"/>
    </row>
    <row r="31" spans="1:6" x14ac:dyDescent="0.25">
      <c r="A31" s="47"/>
      <c r="B31" s="48"/>
    </row>
    <row r="32" spans="1:6" x14ac:dyDescent="0.25">
      <c r="A32" s="47"/>
      <c r="B32" s="48"/>
    </row>
    <row r="33" spans="1:2" x14ac:dyDescent="0.25">
      <c r="A33" s="47"/>
      <c r="B33" s="48"/>
    </row>
    <row r="34" spans="1:2" x14ac:dyDescent="0.25">
      <c r="A34" s="47"/>
      <c r="B34" s="48"/>
    </row>
    <row r="35" spans="1:2" x14ac:dyDescent="0.25">
      <c r="A35" s="47"/>
      <c r="B35" s="48"/>
    </row>
    <row r="36" spans="1:2" x14ac:dyDescent="0.25">
      <c r="A36" s="47"/>
      <c r="B36" s="48"/>
    </row>
    <row r="37" spans="1:2" x14ac:dyDescent="0.25">
      <c r="A37" s="47"/>
      <c r="B37" s="48"/>
    </row>
    <row r="38" spans="1:2" x14ac:dyDescent="0.25">
      <c r="A38" s="47"/>
      <c r="B38" s="48"/>
    </row>
    <row r="39" spans="1:2" x14ac:dyDescent="0.25">
      <c r="A39" s="47"/>
      <c r="B39" s="48"/>
    </row>
    <row r="40" spans="1:2" x14ac:dyDescent="0.25">
      <c r="A40" s="47"/>
      <c r="B40" s="48"/>
    </row>
    <row r="41" spans="1:2" x14ac:dyDescent="0.25">
      <c r="A41" s="47"/>
      <c r="B41" s="48"/>
    </row>
    <row r="42" spans="1:2" x14ac:dyDescent="0.25">
      <c r="A42" s="47"/>
      <c r="B42" s="48"/>
    </row>
    <row r="43" spans="1:2" x14ac:dyDescent="0.25">
      <c r="A43" s="47"/>
      <c r="B43" s="48"/>
    </row>
    <row r="44" spans="1:2" x14ac:dyDescent="0.25">
      <c r="A44" s="47"/>
      <c r="B44" s="48"/>
    </row>
    <row r="45" spans="1:2" x14ac:dyDescent="0.25">
      <c r="A45" s="47"/>
      <c r="B45" s="48"/>
    </row>
    <row r="46" spans="1:2" x14ac:dyDescent="0.25">
      <c r="A46" s="47"/>
      <c r="B46" s="48"/>
    </row>
    <row r="47" spans="1:2" x14ac:dyDescent="0.25">
      <c r="A47" s="47"/>
      <c r="B47" s="48"/>
    </row>
    <row r="48" spans="1:2" x14ac:dyDescent="0.25">
      <c r="A48" s="47"/>
      <c r="B48" s="48"/>
    </row>
    <row r="49" spans="1:2" x14ac:dyDescent="0.25">
      <c r="A49" s="47"/>
      <c r="B49" s="48"/>
    </row>
    <row r="50" spans="1:2" x14ac:dyDescent="0.25">
      <c r="A50" s="47"/>
      <c r="B50" s="48"/>
    </row>
    <row r="51" spans="1:2" x14ac:dyDescent="0.25">
      <c r="A51" s="47"/>
      <c r="B51" s="48"/>
    </row>
    <row r="52" spans="1:2" x14ac:dyDescent="0.25">
      <c r="A52" s="47"/>
      <c r="B52" s="48"/>
    </row>
    <row r="53" spans="1:2" x14ac:dyDescent="0.25">
      <c r="A53" s="47"/>
      <c r="B53" s="48"/>
    </row>
    <row r="54" spans="1:2" x14ac:dyDescent="0.25">
      <c r="A54" s="47"/>
      <c r="B54" s="48"/>
    </row>
    <row r="55" spans="1:2" x14ac:dyDescent="0.25">
      <c r="A55" s="47"/>
      <c r="B55" s="48"/>
    </row>
    <row r="56" spans="1:2" x14ac:dyDescent="0.25">
      <c r="A56" s="47"/>
      <c r="B56" s="48"/>
    </row>
    <row r="57" spans="1:2" x14ac:dyDescent="0.25">
      <c r="A57" s="47"/>
      <c r="B57" s="48"/>
    </row>
    <row r="58" spans="1:2" x14ac:dyDescent="0.25">
      <c r="A58" s="47"/>
      <c r="B58" s="48"/>
    </row>
    <row r="59" spans="1:2" x14ac:dyDescent="0.25">
      <c r="A59" s="47"/>
      <c r="B59" s="48"/>
    </row>
    <row r="60" spans="1:2" x14ac:dyDescent="0.25">
      <c r="A60" s="47"/>
      <c r="B60" s="48"/>
    </row>
    <row r="61" spans="1:2" x14ac:dyDescent="0.25">
      <c r="A61" s="47"/>
      <c r="B61" s="48"/>
    </row>
    <row r="62" spans="1:2" x14ac:dyDescent="0.25">
      <c r="A62" s="47"/>
      <c r="B62" s="48"/>
    </row>
    <row r="63" spans="1:2" x14ac:dyDescent="0.25">
      <c r="A63" s="47"/>
      <c r="B63" s="48"/>
    </row>
    <row r="64" spans="1:2" x14ac:dyDescent="0.25">
      <c r="A64" s="47"/>
      <c r="B64" s="48"/>
    </row>
    <row r="65" spans="1:2" x14ac:dyDescent="0.25">
      <c r="A65" s="47"/>
      <c r="B65" s="48"/>
    </row>
    <row r="66" spans="1:2" x14ac:dyDescent="0.25">
      <c r="A66" s="47"/>
      <c r="B66" s="48"/>
    </row>
    <row r="67" spans="1:2" x14ac:dyDescent="0.25">
      <c r="A67" s="47"/>
      <c r="B67" s="48"/>
    </row>
    <row r="68" spans="1:2" x14ac:dyDescent="0.25">
      <c r="A68" s="47"/>
      <c r="B68" s="48"/>
    </row>
    <row r="69" spans="1:2" x14ac:dyDescent="0.25">
      <c r="A69" s="47"/>
      <c r="B69" s="48"/>
    </row>
    <row r="70" spans="1:2" x14ac:dyDescent="0.25">
      <c r="A70" s="47"/>
      <c r="B70" s="48"/>
    </row>
    <row r="71" spans="1:2" x14ac:dyDescent="0.25">
      <c r="A71" s="47"/>
      <c r="B71" s="48"/>
    </row>
    <row r="72" spans="1:2" x14ac:dyDescent="0.25">
      <c r="A72" s="47"/>
      <c r="B72" s="48"/>
    </row>
    <row r="73" spans="1:2" x14ac:dyDescent="0.25">
      <c r="A73" s="47"/>
      <c r="B73" s="48"/>
    </row>
    <row r="74" spans="1:2" x14ac:dyDescent="0.25">
      <c r="A74" s="47"/>
      <c r="B74" s="48"/>
    </row>
    <row r="75" spans="1:2" x14ac:dyDescent="0.25">
      <c r="A75" s="47"/>
      <c r="B75" s="48"/>
    </row>
    <row r="76" spans="1:2" x14ac:dyDescent="0.25">
      <c r="A76" s="47"/>
      <c r="B76" s="48"/>
    </row>
    <row r="77" spans="1:2" x14ac:dyDescent="0.25">
      <c r="A77" s="47"/>
      <c r="B77" s="48"/>
    </row>
    <row r="78" spans="1:2" x14ac:dyDescent="0.25">
      <c r="A78" s="47"/>
      <c r="B78" s="48"/>
    </row>
    <row r="79" spans="1:2" x14ac:dyDescent="0.25">
      <c r="A79" s="47"/>
      <c r="B79" s="48"/>
    </row>
    <row r="80" spans="1:2" x14ac:dyDescent="0.25">
      <c r="A80" s="47"/>
      <c r="B80" s="48"/>
    </row>
    <row r="81" spans="1:2" x14ac:dyDescent="0.25">
      <c r="A81" s="47"/>
      <c r="B81" s="48"/>
    </row>
  </sheetData>
  <mergeCells count="1">
    <mergeCell ref="B1:F1"/>
  </mergeCells>
  <printOptions horizontalCentered="1"/>
  <pageMargins left="0" right="0" top="0.19685039370078741" bottom="0.39370078740157483" header="0.31496062992125984" footer="0.31496062992125984"/>
  <pageSetup paperSize="9" scale="63" fitToHeight="2"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C6" sqref="C6"/>
    </sheetView>
  </sheetViews>
  <sheetFormatPr defaultRowHeight="15.75" x14ac:dyDescent="0.25"/>
  <cols>
    <col min="1" max="1" width="9.140625" style="30"/>
    <col min="2" max="2" width="24" style="30" customWidth="1"/>
    <col min="3" max="3" width="64.85546875" style="30" customWidth="1"/>
    <col min="4" max="4" width="29.42578125" style="30" customWidth="1"/>
    <col min="5" max="5" width="27" style="30" customWidth="1"/>
    <col min="6" max="6" width="22.42578125" style="30" customWidth="1"/>
    <col min="7" max="256" width="9.140625" style="30"/>
    <col min="257" max="257" width="16.28515625" style="30" customWidth="1"/>
    <col min="258" max="258" width="36.85546875" style="30" customWidth="1"/>
    <col min="259" max="259" width="29.42578125" style="30" customWidth="1"/>
    <col min="260" max="261" width="13.42578125" style="30" customWidth="1"/>
    <col min="262" max="262" width="28.7109375" style="30" customWidth="1"/>
    <col min="263" max="512" width="9.140625" style="30"/>
    <col min="513" max="513" width="16.28515625" style="30" customWidth="1"/>
    <col min="514" max="514" width="36.85546875" style="30" customWidth="1"/>
    <col min="515" max="515" width="29.42578125" style="30" customWidth="1"/>
    <col min="516" max="517" width="13.42578125" style="30" customWidth="1"/>
    <col min="518" max="518" width="28.7109375" style="30" customWidth="1"/>
    <col min="519" max="768" width="9.140625" style="30"/>
    <col min="769" max="769" width="16.28515625" style="30" customWidth="1"/>
    <col min="770" max="770" width="36.85546875" style="30" customWidth="1"/>
    <col min="771" max="771" width="29.42578125" style="30" customWidth="1"/>
    <col min="772" max="773" width="13.42578125" style="30" customWidth="1"/>
    <col min="774" max="774" width="28.7109375" style="30" customWidth="1"/>
    <col min="775" max="1024" width="9.140625" style="30"/>
    <col min="1025" max="1025" width="16.28515625" style="30" customWidth="1"/>
    <col min="1026" max="1026" width="36.85546875" style="30" customWidth="1"/>
    <col min="1027" max="1027" width="29.42578125" style="30" customWidth="1"/>
    <col min="1028" max="1029" width="13.42578125" style="30" customWidth="1"/>
    <col min="1030" max="1030" width="28.7109375" style="30" customWidth="1"/>
    <col min="1031" max="1280" width="9.140625" style="30"/>
    <col min="1281" max="1281" width="16.28515625" style="30" customWidth="1"/>
    <col min="1282" max="1282" width="36.85546875" style="30" customWidth="1"/>
    <col min="1283" max="1283" width="29.42578125" style="30" customWidth="1"/>
    <col min="1284" max="1285" width="13.42578125" style="30" customWidth="1"/>
    <col min="1286" max="1286" width="28.7109375" style="30" customWidth="1"/>
    <col min="1287" max="1536" width="9.140625" style="30"/>
    <col min="1537" max="1537" width="16.28515625" style="30" customWidth="1"/>
    <col min="1538" max="1538" width="36.85546875" style="30" customWidth="1"/>
    <col min="1539" max="1539" width="29.42578125" style="30" customWidth="1"/>
    <col min="1540" max="1541" width="13.42578125" style="30" customWidth="1"/>
    <col min="1542" max="1542" width="28.7109375" style="30" customWidth="1"/>
    <col min="1543" max="1792" width="9.140625" style="30"/>
    <col min="1793" max="1793" width="16.28515625" style="30" customWidth="1"/>
    <col min="1794" max="1794" width="36.85546875" style="30" customWidth="1"/>
    <col min="1795" max="1795" width="29.42578125" style="30" customWidth="1"/>
    <col min="1796" max="1797" width="13.42578125" style="30" customWidth="1"/>
    <col min="1798" max="1798" width="28.7109375" style="30" customWidth="1"/>
    <col min="1799" max="2048" width="9.140625" style="30"/>
    <col min="2049" max="2049" width="16.28515625" style="30" customWidth="1"/>
    <col min="2050" max="2050" width="36.85546875" style="30" customWidth="1"/>
    <col min="2051" max="2051" width="29.42578125" style="30" customWidth="1"/>
    <col min="2052" max="2053" width="13.42578125" style="30" customWidth="1"/>
    <col min="2054" max="2054" width="28.7109375" style="30" customWidth="1"/>
    <col min="2055" max="2304" width="9.140625" style="30"/>
    <col min="2305" max="2305" width="16.28515625" style="30" customWidth="1"/>
    <col min="2306" max="2306" width="36.85546875" style="30" customWidth="1"/>
    <col min="2307" max="2307" width="29.42578125" style="30" customWidth="1"/>
    <col min="2308" max="2309" width="13.42578125" style="30" customWidth="1"/>
    <col min="2310" max="2310" width="28.7109375" style="30" customWidth="1"/>
    <col min="2311" max="2560" width="9.140625" style="30"/>
    <col min="2561" max="2561" width="16.28515625" style="30" customWidth="1"/>
    <col min="2562" max="2562" width="36.85546875" style="30" customWidth="1"/>
    <col min="2563" max="2563" width="29.42578125" style="30" customWidth="1"/>
    <col min="2564" max="2565" width="13.42578125" style="30" customWidth="1"/>
    <col min="2566" max="2566" width="28.7109375" style="30" customWidth="1"/>
    <col min="2567" max="2816" width="9.140625" style="30"/>
    <col min="2817" max="2817" width="16.28515625" style="30" customWidth="1"/>
    <col min="2818" max="2818" width="36.85546875" style="30" customWidth="1"/>
    <col min="2819" max="2819" width="29.42578125" style="30" customWidth="1"/>
    <col min="2820" max="2821" width="13.42578125" style="30" customWidth="1"/>
    <col min="2822" max="2822" width="28.7109375" style="30" customWidth="1"/>
    <col min="2823" max="3072" width="9.140625" style="30"/>
    <col min="3073" max="3073" width="16.28515625" style="30" customWidth="1"/>
    <col min="3074" max="3074" width="36.85546875" style="30" customWidth="1"/>
    <col min="3075" max="3075" width="29.42578125" style="30" customWidth="1"/>
    <col min="3076" max="3077" width="13.42578125" style="30" customWidth="1"/>
    <col min="3078" max="3078" width="28.7109375" style="30" customWidth="1"/>
    <col min="3079" max="3328" width="9.140625" style="30"/>
    <col min="3329" max="3329" width="16.28515625" style="30" customWidth="1"/>
    <col min="3330" max="3330" width="36.85546875" style="30" customWidth="1"/>
    <col min="3331" max="3331" width="29.42578125" style="30" customWidth="1"/>
    <col min="3332" max="3333" width="13.42578125" style="30" customWidth="1"/>
    <col min="3334" max="3334" width="28.7109375" style="30" customWidth="1"/>
    <col min="3335" max="3584" width="9.140625" style="30"/>
    <col min="3585" max="3585" width="16.28515625" style="30" customWidth="1"/>
    <col min="3586" max="3586" width="36.85546875" style="30" customWidth="1"/>
    <col min="3587" max="3587" width="29.42578125" style="30" customWidth="1"/>
    <col min="3588" max="3589" width="13.42578125" style="30" customWidth="1"/>
    <col min="3590" max="3590" width="28.7109375" style="30" customWidth="1"/>
    <col min="3591" max="3840" width="9.140625" style="30"/>
    <col min="3841" max="3841" width="16.28515625" style="30" customWidth="1"/>
    <col min="3842" max="3842" width="36.85546875" style="30" customWidth="1"/>
    <col min="3843" max="3843" width="29.42578125" style="30" customWidth="1"/>
    <col min="3844" max="3845" width="13.42578125" style="30" customWidth="1"/>
    <col min="3846" max="3846" width="28.7109375" style="30" customWidth="1"/>
    <col min="3847" max="4096" width="9.140625" style="30"/>
    <col min="4097" max="4097" width="16.28515625" style="30" customWidth="1"/>
    <col min="4098" max="4098" width="36.85546875" style="30" customWidth="1"/>
    <col min="4099" max="4099" width="29.42578125" style="30" customWidth="1"/>
    <col min="4100" max="4101" width="13.42578125" style="30" customWidth="1"/>
    <col min="4102" max="4102" width="28.7109375" style="30" customWidth="1"/>
    <col min="4103" max="4352" width="9.140625" style="30"/>
    <col min="4353" max="4353" width="16.28515625" style="30" customWidth="1"/>
    <col min="4354" max="4354" width="36.85546875" style="30" customWidth="1"/>
    <col min="4355" max="4355" width="29.42578125" style="30" customWidth="1"/>
    <col min="4356" max="4357" width="13.42578125" style="30" customWidth="1"/>
    <col min="4358" max="4358" width="28.7109375" style="30" customWidth="1"/>
    <col min="4359" max="4608" width="9.140625" style="30"/>
    <col min="4609" max="4609" width="16.28515625" style="30" customWidth="1"/>
    <col min="4610" max="4610" width="36.85546875" style="30" customWidth="1"/>
    <col min="4611" max="4611" width="29.42578125" style="30" customWidth="1"/>
    <col min="4612" max="4613" width="13.42578125" style="30" customWidth="1"/>
    <col min="4614" max="4614" width="28.7109375" style="30" customWidth="1"/>
    <col min="4615" max="4864" width="9.140625" style="30"/>
    <col min="4865" max="4865" width="16.28515625" style="30" customWidth="1"/>
    <col min="4866" max="4866" width="36.85546875" style="30" customWidth="1"/>
    <col min="4867" max="4867" width="29.42578125" style="30" customWidth="1"/>
    <col min="4868" max="4869" width="13.42578125" style="30" customWidth="1"/>
    <col min="4870" max="4870" width="28.7109375" style="30" customWidth="1"/>
    <col min="4871" max="5120" width="9.140625" style="30"/>
    <col min="5121" max="5121" width="16.28515625" style="30" customWidth="1"/>
    <col min="5122" max="5122" width="36.85546875" style="30" customWidth="1"/>
    <col min="5123" max="5123" width="29.42578125" style="30" customWidth="1"/>
    <col min="5124" max="5125" width="13.42578125" style="30" customWidth="1"/>
    <col min="5126" max="5126" width="28.7109375" style="30" customWidth="1"/>
    <col min="5127" max="5376" width="9.140625" style="30"/>
    <col min="5377" max="5377" width="16.28515625" style="30" customWidth="1"/>
    <col min="5378" max="5378" width="36.85546875" style="30" customWidth="1"/>
    <col min="5379" max="5379" width="29.42578125" style="30" customWidth="1"/>
    <col min="5380" max="5381" width="13.42578125" style="30" customWidth="1"/>
    <col min="5382" max="5382" width="28.7109375" style="30" customWidth="1"/>
    <col min="5383" max="5632" width="9.140625" style="30"/>
    <col min="5633" max="5633" width="16.28515625" style="30" customWidth="1"/>
    <col min="5634" max="5634" width="36.85546875" style="30" customWidth="1"/>
    <col min="5635" max="5635" width="29.42578125" style="30" customWidth="1"/>
    <col min="5636" max="5637" width="13.42578125" style="30" customWidth="1"/>
    <col min="5638" max="5638" width="28.7109375" style="30" customWidth="1"/>
    <col min="5639" max="5888" width="9.140625" style="30"/>
    <col min="5889" max="5889" width="16.28515625" style="30" customWidth="1"/>
    <col min="5890" max="5890" width="36.85546875" style="30" customWidth="1"/>
    <col min="5891" max="5891" width="29.42578125" style="30" customWidth="1"/>
    <col min="5892" max="5893" width="13.42578125" style="30" customWidth="1"/>
    <col min="5894" max="5894" width="28.7109375" style="30" customWidth="1"/>
    <col min="5895" max="6144" width="9.140625" style="30"/>
    <col min="6145" max="6145" width="16.28515625" style="30" customWidth="1"/>
    <col min="6146" max="6146" width="36.85546875" style="30" customWidth="1"/>
    <col min="6147" max="6147" width="29.42578125" style="30" customWidth="1"/>
    <col min="6148" max="6149" width="13.42578125" style="30" customWidth="1"/>
    <col min="6150" max="6150" width="28.7109375" style="30" customWidth="1"/>
    <col min="6151" max="6400" width="9.140625" style="30"/>
    <col min="6401" max="6401" width="16.28515625" style="30" customWidth="1"/>
    <col min="6402" max="6402" width="36.85546875" style="30" customWidth="1"/>
    <col min="6403" max="6403" width="29.42578125" style="30" customWidth="1"/>
    <col min="6404" max="6405" width="13.42578125" style="30" customWidth="1"/>
    <col min="6406" max="6406" width="28.7109375" style="30" customWidth="1"/>
    <col min="6407" max="6656" width="9.140625" style="30"/>
    <col min="6657" max="6657" width="16.28515625" style="30" customWidth="1"/>
    <col min="6658" max="6658" width="36.85546875" style="30" customWidth="1"/>
    <col min="6659" max="6659" width="29.42578125" style="30" customWidth="1"/>
    <col min="6660" max="6661" width="13.42578125" style="30" customWidth="1"/>
    <col min="6662" max="6662" width="28.7109375" style="30" customWidth="1"/>
    <col min="6663" max="6912" width="9.140625" style="30"/>
    <col min="6913" max="6913" width="16.28515625" style="30" customWidth="1"/>
    <col min="6914" max="6914" width="36.85546875" style="30" customWidth="1"/>
    <col min="6915" max="6915" width="29.42578125" style="30" customWidth="1"/>
    <col min="6916" max="6917" width="13.42578125" style="30" customWidth="1"/>
    <col min="6918" max="6918" width="28.7109375" style="30" customWidth="1"/>
    <col min="6919" max="7168" width="9.140625" style="30"/>
    <col min="7169" max="7169" width="16.28515625" style="30" customWidth="1"/>
    <col min="7170" max="7170" width="36.85546875" style="30" customWidth="1"/>
    <col min="7171" max="7171" width="29.42578125" style="30" customWidth="1"/>
    <col min="7172" max="7173" width="13.42578125" style="30" customWidth="1"/>
    <col min="7174" max="7174" width="28.7109375" style="30" customWidth="1"/>
    <col min="7175" max="7424" width="9.140625" style="30"/>
    <col min="7425" max="7425" width="16.28515625" style="30" customWidth="1"/>
    <col min="7426" max="7426" width="36.85546875" style="30" customWidth="1"/>
    <col min="7427" max="7427" width="29.42578125" style="30" customWidth="1"/>
    <col min="7428" max="7429" width="13.42578125" style="30" customWidth="1"/>
    <col min="7430" max="7430" width="28.7109375" style="30" customWidth="1"/>
    <col min="7431" max="7680" width="9.140625" style="30"/>
    <col min="7681" max="7681" width="16.28515625" style="30" customWidth="1"/>
    <col min="7682" max="7682" width="36.85546875" style="30" customWidth="1"/>
    <col min="7683" max="7683" width="29.42578125" style="30" customWidth="1"/>
    <col min="7684" max="7685" width="13.42578125" style="30" customWidth="1"/>
    <col min="7686" max="7686" width="28.7109375" style="30" customWidth="1"/>
    <col min="7687" max="7936" width="9.140625" style="30"/>
    <col min="7937" max="7937" width="16.28515625" style="30" customWidth="1"/>
    <col min="7938" max="7938" width="36.85546875" style="30" customWidth="1"/>
    <col min="7939" max="7939" width="29.42578125" style="30" customWidth="1"/>
    <col min="7940" max="7941" width="13.42578125" style="30" customWidth="1"/>
    <col min="7942" max="7942" width="28.7109375" style="30" customWidth="1"/>
    <col min="7943" max="8192" width="9.140625" style="30"/>
    <col min="8193" max="8193" width="16.28515625" style="30" customWidth="1"/>
    <col min="8194" max="8194" width="36.85546875" style="30" customWidth="1"/>
    <col min="8195" max="8195" width="29.42578125" style="30" customWidth="1"/>
    <col min="8196" max="8197" width="13.42578125" style="30" customWidth="1"/>
    <col min="8198" max="8198" width="28.7109375" style="30" customWidth="1"/>
    <col min="8199" max="8448" width="9.140625" style="30"/>
    <col min="8449" max="8449" width="16.28515625" style="30" customWidth="1"/>
    <col min="8450" max="8450" width="36.85546875" style="30" customWidth="1"/>
    <col min="8451" max="8451" width="29.42578125" style="30" customWidth="1"/>
    <col min="8452" max="8453" width="13.42578125" style="30" customWidth="1"/>
    <col min="8454" max="8454" width="28.7109375" style="30" customWidth="1"/>
    <col min="8455" max="8704" width="9.140625" style="30"/>
    <col min="8705" max="8705" width="16.28515625" style="30" customWidth="1"/>
    <col min="8706" max="8706" width="36.85546875" style="30" customWidth="1"/>
    <col min="8707" max="8707" width="29.42578125" style="30" customWidth="1"/>
    <col min="8708" max="8709" width="13.42578125" style="30" customWidth="1"/>
    <col min="8710" max="8710" width="28.7109375" style="30" customWidth="1"/>
    <col min="8711" max="8960" width="9.140625" style="30"/>
    <col min="8961" max="8961" width="16.28515625" style="30" customWidth="1"/>
    <col min="8962" max="8962" width="36.85546875" style="30" customWidth="1"/>
    <col min="8963" max="8963" width="29.42578125" style="30" customWidth="1"/>
    <col min="8964" max="8965" width="13.42578125" style="30" customWidth="1"/>
    <col min="8966" max="8966" width="28.7109375" style="30" customWidth="1"/>
    <col min="8967" max="9216" width="9.140625" style="30"/>
    <col min="9217" max="9217" width="16.28515625" style="30" customWidth="1"/>
    <col min="9218" max="9218" width="36.85546875" style="30" customWidth="1"/>
    <col min="9219" max="9219" width="29.42578125" style="30" customWidth="1"/>
    <col min="9220" max="9221" width="13.42578125" style="30" customWidth="1"/>
    <col min="9222" max="9222" width="28.7109375" style="30" customWidth="1"/>
    <col min="9223" max="9472" width="9.140625" style="30"/>
    <col min="9473" max="9473" width="16.28515625" style="30" customWidth="1"/>
    <col min="9474" max="9474" width="36.85546875" style="30" customWidth="1"/>
    <col min="9475" max="9475" width="29.42578125" style="30" customWidth="1"/>
    <col min="9476" max="9477" width="13.42578125" style="30" customWidth="1"/>
    <col min="9478" max="9478" width="28.7109375" style="30" customWidth="1"/>
    <col min="9479" max="9728" width="9.140625" style="30"/>
    <col min="9729" max="9729" width="16.28515625" style="30" customWidth="1"/>
    <col min="9730" max="9730" width="36.85546875" style="30" customWidth="1"/>
    <col min="9731" max="9731" width="29.42578125" style="30" customWidth="1"/>
    <col min="9732" max="9733" width="13.42578125" style="30" customWidth="1"/>
    <col min="9734" max="9734" width="28.7109375" style="30" customWidth="1"/>
    <col min="9735" max="9984" width="9.140625" style="30"/>
    <col min="9985" max="9985" width="16.28515625" style="30" customWidth="1"/>
    <col min="9986" max="9986" width="36.85546875" style="30" customWidth="1"/>
    <col min="9987" max="9987" width="29.42578125" style="30" customWidth="1"/>
    <col min="9988" max="9989" width="13.42578125" style="30" customWidth="1"/>
    <col min="9990" max="9990" width="28.7109375" style="30" customWidth="1"/>
    <col min="9991" max="10240" width="9.140625" style="30"/>
    <col min="10241" max="10241" width="16.28515625" style="30" customWidth="1"/>
    <col min="10242" max="10242" width="36.85546875" style="30" customWidth="1"/>
    <col min="10243" max="10243" width="29.42578125" style="30" customWidth="1"/>
    <col min="10244" max="10245" width="13.42578125" style="30" customWidth="1"/>
    <col min="10246" max="10246" width="28.7109375" style="30" customWidth="1"/>
    <col min="10247" max="10496" width="9.140625" style="30"/>
    <col min="10497" max="10497" width="16.28515625" style="30" customWidth="1"/>
    <col min="10498" max="10498" width="36.85546875" style="30" customWidth="1"/>
    <col min="10499" max="10499" width="29.42578125" style="30" customWidth="1"/>
    <col min="10500" max="10501" width="13.42578125" style="30" customWidth="1"/>
    <col min="10502" max="10502" width="28.7109375" style="30" customWidth="1"/>
    <col min="10503" max="10752" width="9.140625" style="30"/>
    <col min="10753" max="10753" width="16.28515625" style="30" customWidth="1"/>
    <col min="10754" max="10754" width="36.85546875" style="30" customWidth="1"/>
    <col min="10755" max="10755" width="29.42578125" style="30" customWidth="1"/>
    <col min="10756" max="10757" width="13.42578125" style="30" customWidth="1"/>
    <col min="10758" max="10758" width="28.7109375" style="30" customWidth="1"/>
    <col min="10759" max="11008" width="9.140625" style="30"/>
    <col min="11009" max="11009" width="16.28515625" style="30" customWidth="1"/>
    <col min="11010" max="11010" width="36.85546875" style="30" customWidth="1"/>
    <col min="11011" max="11011" width="29.42578125" style="30" customWidth="1"/>
    <col min="11012" max="11013" width="13.42578125" style="30" customWidth="1"/>
    <col min="11014" max="11014" width="28.7109375" style="30" customWidth="1"/>
    <col min="11015" max="11264" width="9.140625" style="30"/>
    <col min="11265" max="11265" width="16.28515625" style="30" customWidth="1"/>
    <col min="11266" max="11266" width="36.85546875" style="30" customWidth="1"/>
    <col min="11267" max="11267" width="29.42578125" style="30" customWidth="1"/>
    <col min="11268" max="11269" width="13.42578125" style="30" customWidth="1"/>
    <col min="11270" max="11270" width="28.7109375" style="30" customWidth="1"/>
    <col min="11271" max="11520" width="9.140625" style="30"/>
    <col min="11521" max="11521" width="16.28515625" style="30" customWidth="1"/>
    <col min="11522" max="11522" width="36.85546875" style="30" customWidth="1"/>
    <col min="11523" max="11523" width="29.42578125" style="30" customWidth="1"/>
    <col min="11524" max="11525" width="13.42578125" style="30" customWidth="1"/>
    <col min="11526" max="11526" width="28.7109375" style="30" customWidth="1"/>
    <col min="11527" max="11776" width="9.140625" style="30"/>
    <col min="11777" max="11777" width="16.28515625" style="30" customWidth="1"/>
    <col min="11778" max="11778" width="36.85546875" style="30" customWidth="1"/>
    <col min="11779" max="11779" width="29.42578125" style="30" customWidth="1"/>
    <col min="11780" max="11781" width="13.42578125" style="30" customWidth="1"/>
    <col min="11782" max="11782" width="28.7109375" style="30" customWidth="1"/>
    <col min="11783" max="12032" width="9.140625" style="30"/>
    <col min="12033" max="12033" width="16.28515625" style="30" customWidth="1"/>
    <col min="12034" max="12034" width="36.85546875" style="30" customWidth="1"/>
    <col min="12035" max="12035" width="29.42578125" style="30" customWidth="1"/>
    <col min="12036" max="12037" width="13.42578125" style="30" customWidth="1"/>
    <col min="12038" max="12038" width="28.7109375" style="30" customWidth="1"/>
    <col min="12039" max="12288" width="9.140625" style="30"/>
    <col min="12289" max="12289" width="16.28515625" style="30" customWidth="1"/>
    <col min="12290" max="12290" width="36.85546875" style="30" customWidth="1"/>
    <col min="12291" max="12291" width="29.42578125" style="30" customWidth="1"/>
    <col min="12292" max="12293" width="13.42578125" style="30" customWidth="1"/>
    <col min="12294" max="12294" width="28.7109375" style="30" customWidth="1"/>
    <col min="12295" max="12544" width="9.140625" style="30"/>
    <col min="12545" max="12545" width="16.28515625" style="30" customWidth="1"/>
    <col min="12546" max="12546" width="36.85546875" style="30" customWidth="1"/>
    <col min="12547" max="12547" width="29.42578125" style="30" customWidth="1"/>
    <col min="12548" max="12549" width="13.42578125" style="30" customWidth="1"/>
    <col min="12550" max="12550" width="28.7109375" style="30" customWidth="1"/>
    <col min="12551" max="12800" width="9.140625" style="30"/>
    <col min="12801" max="12801" width="16.28515625" style="30" customWidth="1"/>
    <col min="12802" max="12802" width="36.85546875" style="30" customWidth="1"/>
    <col min="12803" max="12803" width="29.42578125" style="30" customWidth="1"/>
    <col min="12804" max="12805" width="13.42578125" style="30" customWidth="1"/>
    <col min="12806" max="12806" width="28.7109375" style="30" customWidth="1"/>
    <col min="12807" max="13056" width="9.140625" style="30"/>
    <col min="13057" max="13057" width="16.28515625" style="30" customWidth="1"/>
    <col min="13058" max="13058" width="36.85546875" style="30" customWidth="1"/>
    <col min="13059" max="13059" width="29.42578125" style="30" customWidth="1"/>
    <col min="13060" max="13061" width="13.42578125" style="30" customWidth="1"/>
    <col min="13062" max="13062" width="28.7109375" style="30" customWidth="1"/>
    <col min="13063" max="13312" width="9.140625" style="30"/>
    <col min="13313" max="13313" width="16.28515625" style="30" customWidth="1"/>
    <col min="13314" max="13314" width="36.85546875" style="30" customWidth="1"/>
    <col min="13315" max="13315" width="29.42578125" style="30" customWidth="1"/>
    <col min="13316" max="13317" width="13.42578125" style="30" customWidth="1"/>
    <col min="13318" max="13318" width="28.7109375" style="30" customWidth="1"/>
    <col min="13319" max="13568" width="9.140625" style="30"/>
    <col min="13569" max="13569" width="16.28515625" style="30" customWidth="1"/>
    <col min="13570" max="13570" width="36.85546875" style="30" customWidth="1"/>
    <col min="13571" max="13571" width="29.42578125" style="30" customWidth="1"/>
    <col min="13572" max="13573" width="13.42578125" style="30" customWidth="1"/>
    <col min="13574" max="13574" width="28.7109375" style="30" customWidth="1"/>
    <col min="13575" max="13824" width="9.140625" style="30"/>
    <col min="13825" max="13825" width="16.28515625" style="30" customWidth="1"/>
    <col min="13826" max="13826" width="36.85546875" style="30" customWidth="1"/>
    <col min="13827" max="13827" width="29.42578125" style="30" customWidth="1"/>
    <col min="13828" max="13829" width="13.42578125" style="30" customWidth="1"/>
    <col min="13830" max="13830" width="28.7109375" style="30" customWidth="1"/>
    <col min="13831" max="14080" width="9.140625" style="30"/>
    <col min="14081" max="14081" width="16.28515625" style="30" customWidth="1"/>
    <col min="14082" max="14082" width="36.85546875" style="30" customWidth="1"/>
    <col min="14083" max="14083" width="29.42578125" style="30" customWidth="1"/>
    <col min="14084" max="14085" width="13.42578125" style="30" customWidth="1"/>
    <col min="14086" max="14086" width="28.7109375" style="30" customWidth="1"/>
    <col min="14087" max="14336" width="9.140625" style="30"/>
    <col min="14337" max="14337" width="16.28515625" style="30" customWidth="1"/>
    <col min="14338" max="14338" width="36.85546875" style="30" customWidth="1"/>
    <col min="14339" max="14339" width="29.42578125" style="30" customWidth="1"/>
    <col min="14340" max="14341" width="13.42578125" style="30" customWidth="1"/>
    <col min="14342" max="14342" width="28.7109375" style="30" customWidth="1"/>
    <col min="14343" max="14592" width="9.140625" style="30"/>
    <col min="14593" max="14593" width="16.28515625" style="30" customWidth="1"/>
    <col min="14594" max="14594" width="36.85546875" style="30" customWidth="1"/>
    <col min="14595" max="14595" width="29.42578125" style="30" customWidth="1"/>
    <col min="14596" max="14597" width="13.42578125" style="30" customWidth="1"/>
    <col min="14598" max="14598" width="28.7109375" style="30" customWidth="1"/>
    <col min="14599" max="14848" width="9.140625" style="30"/>
    <col min="14849" max="14849" width="16.28515625" style="30" customWidth="1"/>
    <col min="14850" max="14850" width="36.85546875" style="30" customWidth="1"/>
    <col min="14851" max="14851" width="29.42578125" style="30" customWidth="1"/>
    <col min="14852" max="14853" width="13.42578125" style="30" customWidth="1"/>
    <col min="14854" max="14854" width="28.7109375" style="30" customWidth="1"/>
    <col min="14855" max="15104" width="9.140625" style="30"/>
    <col min="15105" max="15105" width="16.28515625" style="30" customWidth="1"/>
    <col min="15106" max="15106" width="36.85546875" style="30" customWidth="1"/>
    <col min="15107" max="15107" width="29.42578125" style="30" customWidth="1"/>
    <col min="15108" max="15109" width="13.42578125" style="30" customWidth="1"/>
    <col min="15110" max="15110" width="28.7109375" style="30" customWidth="1"/>
    <col min="15111" max="15360" width="9.140625" style="30"/>
    <col min="15361" max="15361" width="16.28515625" style="30" customWidth="1"/>
    <col min="15362" max="15362" width="36.85546875" style="30" customWidth="1"/>
    <col min="15363" max="15363" width="29.42578125" style="30" customWidth="1"/>
    <col min="15364" max="15365" width="13.42578125" style="30" customWidth="1"/>
    <col min="15366" max="15366" width="28.7109375" style="30" customWidth="1"/>
    <col min="15367" max="15616" width="9.140625" style="30"/>
    <col min="15617" max="15617" width="16.28515625" style="30" customWidth="1"/>
    <col min="15618" max="15618" width="36.85546875" style="30" customWidth="1"/>
    <col min="15619" max="15619" width="29.42578125" style="30" customWidth="1"/>
    <col min="15620" max="15621" width="13.42578125" style="30" customWidth="1"/>
    <col min="15622" max="15622" width="28.7109375" style="30" customWidth="1"/>
    <col min="15623" max="15872" width="9.140625" style="30"/>
    <col min="15873" max="15873" width="16.28515625" style="30" customWidth="1"/>
    <col min="15874" max="15874" width="36.85546875" style="30" customWidth="1"/>
    <col min="15875" max="15875" width="29.42578125" style="30" customWidth="1"/>
    <col min="15876" max="15877" width="13.42578125" style="30" customWidth="1"/>
    <col min="15878" max="15878" width="28.7109375" style="30" customWidth="1"/>
    <col min="15879" max="16128" width="9.140625" style="30"/>
    <col min="16129" max="16129" width="16.28515625" style="30" customWidth="1"/>
    <col min="16130" max="16130" width="36.85546875" style="30" customWidth="1"/>
    <col min="16131" max="16131" width="29.42578125" style="30" customWidth="1"/>
    <col min="16132" max="16133" width="13.42578125" style="30" customWidth="1"/>
    <col min="16134" max="16134" width="28.7109375" style="30" customWidth="1"/>
    <col min="16135" max="16384" width="9.140625" style="30"/>
  </cols>
  <sheetData>
    <row r="1" spans="1:6" ht="31.5" customHeight="1" x14ac:dyDescent="0.25">
      <c r="A1" s="33" t="s">
        <v>256</v>
      </c>
      <c r="B1" s="33"/>
      <c r="C1" s="33"/>
      <c r="D1" s="33"/>
      <c r="E1" s="33"/>
    </row>
    <row r="2" spans="1:6" ht="37.5" x14ac:dyDescent="0.25">
      <c r="A2" s="107" t="s">
        <v>0</v>
      </c>
      <c r="B2" s="34" t="s">
        <v>1</v>
      </c>
      <c r="C2" s="34" t="s">
        <v>2</v>
      </c>
      <c r="D2" s="108" t="s">
        <v>15</v>
      </c>
      <c r="E2" s="36" t="s">
        <v>16</v>
      </c>
      <c r="F2" s="108" t="s">
        <v>4</v>
      </c>
    </row>
    <row r="3" spans="1:6" ht="18.75" x14ac:dyDescent="0.25">
      <c r="A3" s="49">
        <v>1</v>
      </c>
      <c r="B3" s="35">
        <v>2</v>
      </c>
      <c r="C3" s="49">
        <v>3</v>
      </c>
      <c r="D3" s="35">
        <v>4</v>
      </c>
      <c r="E3" s="49">
        <v>5</v>
      </c>
      <c r="F3" s="35">
        <v>6</v>
      </c>
    </row>
    <row r="4" spans="1:6" s="31" customFormat="1" ht="56.25" x14ac:dyDescent="0.25">
      <c r="A4" s="32">
        <v>1</v>
      </c>
      <c r="B4" s="121" t="s">
        <v>20</v>
      </c>
      <c r="C4" s="109" t="s">
        <v>51</v>
      </c>
      <c r="D4" s="101" t="s">
        <v>91</v>
      </c>
      <c r="E4" s="122">
        <v>-4.3894780533951985E-3</v>
      </c>
      <c r="F4" s="123" t="s">
        <v>12</v>
      </c>
    </row>
    <row r="5" spans="1:6" s="31" customFormat="1" ht="37.5" x14ac:dyDescent="0.25">
      <c r="A5" s="32">
        <v>2</v>
      </c>
      <c r="B5" s="121" t="s">
        <v>58</v>
      </c>
      <c r="C5" s="37" t="s">
        <v>51</v>
      </c>
      <c r="D5" s="101" t="s">
        <v>92</v>
      </c>
      <c r="E5" s="122">
        <v>-7.0896811405113357E-3</v>
      </c>
      <c r="F5" s="123" t="s">
        <v>12</v>
      </c>
    </row>
    <row r="6" spans="1:6" s="31" customFormat="1" ht="37.5" x14ac:dyDescent="0.25">
      <c r="A6" s="32">
        <v>3</v>
      </c>
      <c r="B6" s="121" t="s">
        <v>59</v>
      </c>
      <c r="C6" s="37" t="s">
        <v>51</v>
      </c>
      <c r="D6" s="101" t="s">
        <v>93</v>
      </c>
      <c r="E6" s="122">
        <v>-1.3682856785546503E-3</v>
      </c>
      <c r="F6" s="123" t="s">
        <v>12</v>
      </c>
    </row>
    <row r="7" spans="1:6" s="31" customFormat="1" ht="37.5" x14ac:dyDescent="0.25">
      <c r="A7" s="32">
        <v>4</v>
      </c>
      <c r="B7" s="121" t="s">
        <v>21</v>
      </c>
      <c r="C7" s="37" t="s">
        <v>51</v>
      </c>
      <c r="D7" s="101" t="s">
        <v>94</v>
      </c>
      <c r="E7" s="122">
        <v>-3.7077100956900942E-3</v>
      </c>
      <c r="F7" s="123" t="s">
        <v>12</v>
      </c>
    </row>
    <row r="8" spans="1:6" s="31" customFormat="1" ht="37.5" x14ac:dyDescent="0.25">
      <c r="A8" s="32">
        <v>5</v>
      </c>
      <c r="B8" s="121" t="s">
        <v>60</v>
      </c>
      <c r="C8" s="37" t="s">
        <v>51</v>
      </c>
      <c r="D8" s="101" t="s">
        <v>95</v>
      </c>
      <c r="E8" s="122">
        <v>-1.0724993489766277E-2</v>
      </c>
      <c r="F8" s="123" t="s">
        <v>12</v>
      </c>
    </row>
    <row r="9" spans="1:6" s="31" customFormat="1" ht="37.5" x14ac:dyDescent="0.25">
      <c r="A9" s="32">
        <v>6</v>
      </c>
      <c r="B9" s="121" t="s">
        <v>61</v>
      </c>
      <c r="C9" s="37" t="s">
        <v>51</v>
      </c>
      <c r="D9" s="101" t="s">
        <v>96</v>
      </c>
      <c r="E9" s="122">
        <v>-1.5916951190053791E-3</v>
      </c>
      <c r="F9" s="123" t="s">
        <v>12</v>
      </c>
    </row>
    <row r="10" spans="1:6" s="31" customFormat="1" ht="37.5" x14ac:dyDescent="0.25">
      <c r="A10" s="32">
        <v>7</v>
      </c>
      <c r="B10" s="121" t="s">
        <v>24</v>
      </c>
      <c r="C10" s="37" t="s">
        <v>51</v>
      </c>
      <c r="D10" s="101" t="s">
        <v>97</v>
      </c>
      <c r="E10" s="122">
        <v>8.8149254667658147E-3</v>
      </c>
      <c r="F10" s="123" t="s">
        <v>6</v>
      </c>
    </row>
    <row r="11" spans="1:6" s="31" customFormat="1" ht="37.5" x14ac:dyDescent="0.25">
      <c r="A11" s="32">
        <v>8</v>
      </c>
      <c r="B11" s="121" t="s">
        <v>87</v>
      </c>
      <c r="C11" s="37" t="s">
        <v>51</v>
      </c>
      <c r="D11" s="101" t="s">
        <v>98</v>
      </c>
      <c r="E11" s="122">
        <v>2.6305556521375485E-3</v>
      </c>
      <c r="F11" s="123" t="s">
        <v>6</v>
      </c>
    </row>
    <row r="12" spans="1:6" s="31" customFormat="1" ht="37.5" x14ac:dyDescent="0.25">
      <c r="A12" s="32">
        <v>9</v>
      </c>
      <c r="B12" s="121" t="s">
        <v>63</v>
      </c>
      <c r="C12" s="37" t="s">
        <v>51</v>
      </c>
      <c r="D12" s="101" t="s">
        <v>99</v>
      </c>
      <c r="E12" s="122">
        <v>-3.2207368553131051E-3</v>
      </c>
      <c r="F12" s="123" t="s">
        <v>12</v>
      </c>
    </row>
    <row r="13" spans="1:6" s="31" customFormat="1" ht="37.5" x14ac:dyDescent="0.25">
      <c r="A13" s="32">
        <v>10</v>
      </c>
      <c r="B13" s="121" t="s">
        <v>26</v>
      </c>
      <c r="C13" s="37" t="s">
        <v>51</v>
      </c>
      <c r="D13" s="101" t="s">
        <v>100</v>
      </c>
      <c r="E13" s="122">
        <v>5.126017148561559E-3</v>
      </c>
      <c r="F13" s="123" t="s">
        <v>6</v>
      </c>
    </row>
    <row r="14" spans="1:6" s="31" customFormat="1" ht="37.5" x14ac:dyDescent="0.25">
      <c r="A14" s="32">
        <v>11</v>
      </c>
      <c r="B14" s="121" t="s">
        <v>64</v>
      </c>
      <c r="C14" s="37" t="s">
        <v>51</v>
      </c>
      <c r="D14" s="101" t="s">
        <v>101</v>
      </c>
      <c r="E14" s="122">
        <v>-7.82720543658765E-3</v>
      </c>
      <c r="F14" s="123" t="s">
        <v>12</v>
      </c>
    </row>
    <row r="15" spans="1:6" s="31" customFormat="1" ht="37.5" x14ac:dyDescent="0.25">
      <c r="A15" s="32">
        <v>12</v>
      </c>
      <c r="B15" s="121" t="s">
        <v>65</v>
      </c>
      <c r="C15" s="37" t="s">
        <v>51</v>
      </c>
      <c r="D15" s="101" t="s">
        <v>102</v>
      </c>
      <c r="E15" s="124">
        <v>1.1910769029666129E-2</v>
      </c>
      <c r="F15" s="123" t="s">
        <v>6</v>
      </c>
    </row>
    <row r="16" spans="1:6" s="31" customFormat="1" ht="37.5" x14ac:dyDescent="0.25">
      <c r="A16" s="32">
        <v>13</v>
      </c>
      <c r="B16" s="121" t="s">
        <v>66</v>
      </c>
      <c r="C16" s="37" t="s">
        <v>51</v>
      </c>
      <c r="D16" s="101" t="s">
        <v>103</v>
      </c>
      <c r="E16" s="122">
        <v>1.5616838711139485E-2</v>
      </c>
      <c r="F16" s="123" t="s">
        <v>6</v>
      </c>
    </row>
    <row r="17" spans="1:6" s="31" customFormat="1" ht="37.5" x14ac:dyDescent="0.25">
      <c r="A17" s="32">
        <v>14</v>
      </c>
      <c r="B17" s="121" t="s">
        <v>88</v>
      </c>
      <c r="C17" s="37" t="s">
        <v>51</v>
      </c>
      <c r="D17" s="101" t="s">
        <v>104</v>
      </c>
      <c r="E17" s="122">
        <v>8.5714824361330572E-2</v>
      </c>
      <c r="F17" s="123" t="s">
        <v>6</v>
      </c>
    </row>
    <row r="18" spans="1:6" s="31" customFormat="1" ht="37.5" x14ac:dyDescent="0.25">
      <c r="A18" s="32">
        <v>15</v>
      </c>
      <c r="B18" s="121" t="s">
        <v>27</v>
      </c>
      <c r="C18" s="37" t="s">
        <v>51</v>
      </c>
      <c r="D18" s="101" t="s">
        <v>105</v>
      </c>
      <c r="E18" s="122">
        <v>1.7720534817216891E-2</v>
      </c>
      <c r="F18" s="123" t="s">
        <v>6</v>
      </c>
    </row>
    <row r="19" spans="1:6" ht="37.5" x14ac:dyDescent="0.25">
      <c r="A19" s="32">
        <v>16</v>
      </c>
      <c r="B19" s="121" t="s">
        <v>68</v>
      </c>
      <c r="C19" s="37" t="s">
        <v>51</v>
      </c>
      <c r="D19" s="101" t="s">
        <v>106</v>
      </c>
      <c r="E19" s="122">
        <v>2.1164320322599253E-4</v>
      </c>
      <c r="F19" s="123" t="s">
        <v>6</v>
      </c>
    </row>
    <row r="20" spans="1:6" ht="37.5" x14ac:dyDescent="0.25">
      <c r="A20" s="32">
        <v>17</v>
      </c>
      <c r="B20" s="121" t="s">
        <v>89</v>
      </c>
      <c r="C20" s="37" t="s">
        <v>51</v>
      </c>
      <c r="D20" s="101" t="s">
        <v>107</v>
      </c>
      <c r="E20" s="122">
        <v>-6.8888533781978623E-4</v>
      </c>
      <c r="F20" s="123" t="s">
        <v>12</v>
      </c>
    </row>
    <row r="21" spans="1:6" ht="37.5" x14ac:dyDescent="0.25">
      <c r="A21" s="32">
        <v>18</v>
      </c>
      <c r="B21" s="121" t="s">
        <v>70</v>
      </c>
      <c r="C21" s="37" t="s">
        <v>51</v>
      </c>
      <c r="D21" s="101" t="s">
        <v>108</v>
      </c>
      <c r="E21" s="122">
        <v>-4.9700118883140489E-3</v>
      </c>
      <c r="F21" s="123" t="s">
        <v>12</v>
      </c>
    </row>
    <row r="22" spans="1:6" ht="37.5" x14ac:dyDescent="0.25">
      <c r="A22" s="32">
        <v>19</v>
      </c>
      <c r="B22" s="121" t="s">
        <v>71</v>
      </c>
      <c r="C22" s="37" t="s">
        <v>51</v>
      </c>
      <c r="D22" s="101" t="s">
        <v>109</v>
      </c>
      <c r="E22" s="122">
        <v>8.6244293341419427E-3</v>
      </c>
      <c r="F22" s="123" t="s">
        <v>6</v>
      </c>
    </row>
    <row r="23" spans="1:6" ht="37.5" x14ac:dyDescent="0.25">
      <c r="A23" s="32">
        <v>20</v>
      </c>
      <c r="B23" s="121" t="s">
        <v>72</v>
      </c>
      <c r="C23" s="37" t="s">
        <v>51</v>
      </c>
      <c r="D23" s="101" t="s">
        <v>110</v>
      </c>
      <c r="E23" s="122">
        <v>-7.084918386362507E-3</v>
      </c>
      <c r="F23" s="123" t="s">
        <v>12</v>
      </c>
    </row>
    <row r="24" spans="1:6" ht="37.5" x14ac:dyDescent="0.25">
      <c r="A24" s="32">
        <v>21</v>
      </c>
      <c r="B24" s="121" t="s">
        <v>73</v>
      </c>
      <c r="C24" s="37" t="s">
        <v>51</v>
      </c>
      <c r="D24" s="101" t="s">
        <v>111</v>
      </c>
      <c r="E24" s="122">
        <v>3.4074154529002754E-2</v>
      </c>
      <c r="F24" s="123" t="s">
        <v>6</v>
      </c>
    </row>
    <row r="25" spans="1:6" ht="37.5" x14ac:dyDescent="0.25">
      <c r="A25" s="32">
        <v>22</v>
      </c>
      <c r="B25" s="121" t="s">
        <v>90</v>
      </c>
      <c r="C25" s="37" t="s">
        <v>51</v>
      </c>
      <c r="D25" s="101" t="s">
        <v>112</v>
      </c>
      <c r="E25" s="122">
        <v>7.3634082331354683E-2</v>
      </c>
      <c r="F25" s="123" t="s">
        <v>6</v>
      </c>
    </row>
    <row r="26" spans="1:6" ht="37.5" x14ac:dyDescent="0.25">
      <c r="A26" s="32">
        <v>23</v>
      </c>
      <c r="B26" s="121" t="s">
        <v>75</v>
      </c>
      <c r="C26" s="37" t="s">
        <v>51</v>
      </c>
      <c r="D26" s="101" t="s">
        <v>113</v>
      </c>
      <c r="E26" s="122">
        <v>-1.2549867979187977E-2</v>
      </c>
      <c r="F26" s="123" t="s">
        <v>12</v>
      </c>
    </row>
    <row r="27" spans="1:6" ht="37.5" x14ac:dyDescent="0.25">
      <c r="A27" s="32">
        <v>24</v>
      </c>
      <c r="B27" s="121" t="s">
        <v>76</v>
      </c>
      <c r="C27" s="37" t="s">
        <v>51</v>
      </c>
      <c r="D27" s="101" t="s">
        <v>114</v>
      </c>
      <c r="E27" s="122">
        <v>-1.9488361045854573E-3</v>
      </c>
      <c r="F27" s="123" t="s">
        <v>12</v>
      </c>
    </row>
    <row r="28" spans="1:6" ht="37.5" x14ac:dyDescent="0.25">
      <c r="A28" s="32">
        <v>25</v>
      </c>
      <c r="B28" s="121" t="s">
        <v>22</v>
      </c>
      <c r="C28" s="37" t="s">
        <v>51</v>
      </c>
      <c r="D28" s="101" t="s">
        <v>115</v>
      </c>
      <c r="E28" s="122">
        <v>-1.8468664020848135E-2</v>
      </c>
      <c r="F28" s="123" t="s">
        <v>12</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opLeftCell="A22" zoomScale="70" zoomScaleNormal="70" workbookViewId="0">
      <selection sqref="A1:F1"/>
    </sheetView>
  </sheetViews>
  <sheetFormatPr defaultColWidth="13.42578125" defaultRowHeight="15" x14ac:dyDescent="0.25"/>
  <cols>
    <col min="1" max="1" width="10.85546875" style="39" customWidth="1"/>
    <col min="2" max="2" width="35.28515625" style="39" customWidth="1"/>
    <col min="3" max="3" width="84.5703125" style="39" customWidth="1"/>
    <col min="4" max="4" width="48" style="39" customWidth="1"/>
    <col min="5" max="5" width="18.7109375" style="39" customWidth="1"/>
    <col min="6" max="6" width="15.85546875" style="39" customWidth="1"/>
    <col min="7" max="16384" width="13.42578125" style="39"/>
  </cols>
  <sheetData>
    <row r="1" spans="1:12" ht="48" customHeight="1" x14ac:dyDescent="0.25">
      <c r="A1" s="201" t="s">
        <v>28</v>
      </c>
      <c r="B1" s="183"/>
      <c r="C1" s="183"/>
      <c r="D1" s="183"/>
      <c r="E1" s="183"/>
      <c r="F1" s="183"/>
      <c r="G1" s="38"/>
      <c r="H1" s="38"/>
      <c r="I1" s="38"/>
      <c r="J1" s="38"/>
      <c r="K1" s="38"/>
      <c r="L1" s="38"/>
    </row>
    <row r="2" spans="1:12" ht="56.25" x14ac:dyDescent="0.25">
      <c r="A2" s="50" t="s">
        <v>0</v>
      </c>
      <c r="B2" s="50" t="s">
        <v>1</v>
      </c>
      <c r="C2" s="50" t="s">
        <v>2</v>
      </c>
      <c r="D2" s="51" t="s">
        <v>15</v>
      </c>
      <c r="E2" s="53" t="s">
        <v>16</v>
      </c>
      <c r="F2" s="50" t="s">
        <v>4</v>
      </c>
      <c r="G2" s="38"/>
      <c r="H2" s="40"/>
      <c r="I2" s="41"/>
      <c r="J2" s="38"/>
      <c r="K2" s="40"/>
      <c r="L2" s="38"/>
    </row>
    <row r="3" spans="1:12" ht="18.75" x14ac:dyDescent="0.25">
      <c r="A3" s="50">
        <v>1</v>
      </c>
      <c r="B3" s="50">
        <v>2</v>
      </c>
      <c r="C3" s="50">
        <v>3</v>
      </c>
      <c r="D3" s="50">
        <v>4</v>
      </c>
      <c r="E3" s="50">
        <v>5</v>
      </c>
      <c r="F3" s="50">
        <v>6</v>
      </c>
      <c r="G3" s="38"/>
      <c r="H3" s="40"/>
      <c r="I3" s="41"/>
      <c r="J3" s="38"/>
      <c r="K3" s="40"/>
      <c r="L3" s="38"/>
    </row>
    <row r="4" spans="1:12" ht="56.25" x14ac:dyDescent="0.25">
      <c r="A4" s="52">
        <v>1</v>
      </c>
      <c r="B4" s="134" t="s">
        <v>20</v>
      </c>
      <c r="C4" s="54" t="s">
        <v>28</v>
      </c>
      <c r="D4" s="136" t="s">
        <v>137</v>
      </c>
      <c r="E4" s="137">
        <v>6.9000000000000006E-2</v>
      </c>
      <c r="F4" s="28" t="s">
        <v>6</v>
      </c>
      <c r="G4" s="42"/>
      <c r="H4" s="43"/>
      <c r="I4" s="44"/>
      <c r="J4" s="42"/>
      <c r="K4" s="43"/>
      <c r="L4" s="38"/>
    </row>
    <row r="5" spans="1:12" ht="56.25" x14ac:dyDescent="0.25">
      <c r="A5" s="52">
        <v>2</v>
      </c>
      <c r="B5" s="135" t="s">
        <v>58</v>
      </c>
      <c r="C5" s="54" t="s">
        <v>28</v>
      </c>
      <c r="D5" s="136" t="s">
        <v>137</v>
      </c>
      <c r="E5" s="137">
        <v>0.1081</v>
      </c>
      <c r="F5" s="28" t="s">
        <v>10</v>
      </c>
      <c r="G5" s="42"/>
      <c r="H5" s="43"/>
      <c r="I5" s="44"/>
      <c r="J5" s="42"/>
      <c r="K5" s="43"/>
      <c r="L5" s="38"/>
    </row>
    <row r="6" spans="1:12" ht="56.25" x14ac:dyDescent="0.25">
      <c r="A6" s="52">
        <v>3</v>
      </c>
      <c r="B6" s="134" t="s">
        <v>59</v>
      </c>
      <c r="C6" s="54" t="s">
        <v>28</v>
      </c>
      <c r="D6" s="136" t="s">
        <v>137</v>
      </c>
      <c r="E6" s="137">
        <v>8.6999999999999994E-2</v>
      </c>
      <c r="F6" s="28" t="s">
        <v>6</v>
      </c>
      <c r="G6" s="42"/>
      <c r="H6" s="43"/>
      <c r="I6" s="44"/>
      <c r="J6" s="42"/>
      <c r="K6" s="43"/>
      <c r="L6" s="38"/>
    </row>
    <row r="7" spans="1:12" ht="56.25" x14ac:dyDescent="0.25">
      <c r="A7" s="52">
        <v>4</v>
      </c>
      <c r="B7" s="134" t="s">
        <v>21</v>
      </c>
      <c r="C7" s="54" t="s">
        <v>28</v>
      </c>
      <c r="D7" s="136" t="s">
        <v>137</v>
      </c>
      <c r="E7" s="137">
        <v>9.7500000000000003E-2</v>
      </c>
      <c r="F7" s="28" t="s">
        <v>6</v>
      </c>
      <c r="G7" s="42"/>
      <c r="H7" s="43"/>
      <c r="I7" s="44"/>
      <c r="J7" s="42"/>
      <c r="K7" s="43"/>
      <c r="L7" s="38"/>
    </row>
    <row r="8" spans="1:12" ht="56.25" x14ac:dyDescent="0.25">
      <c r="A8" s="52">
        <v>5</v>
      </c>
      <c r="B8" s="134" t="s">
        <v>60</v>
      </c>
      <c r="C8" s="54" t="s">
        <v>28</v>
      </c>
      <c r="D8" s="136" t="s">
        <v>137</v>
      </c>
      <c r="E8" s="137">
        <v>0.13750000000000001</v>
      </c>
      <c r="F8" s="28" t="s">
        <v>10</v>
      </c>
      <c r="G8" s="42"/>
      <c r="H8" s="43"/>
      <c r="I8" s="44"/>
      <c r="J8" s="42"/>
      <c r="K8" s="43"/>
      <c r="L8" s="38"/>
    </row>
    <row r="9" spans="1:12" ht="56.25" x14ac:dyDescent="0.25">
      <c r="A9" s="52">
        <v>6</v>
      </c>
      <c r="B9" s="134" t="s">
        <v>120</v>
      </c>
      <c r="C9" s="54" t="s">
        <v>28</v>
      </c>
      <c r="D9" s="136" t="s">
        <v>137</v>
      </c>
      <c r="E9" s="137">
        <v>4.4999999999999998E-2</v>
      </c>
      <c r="F9" s="28" t="s">
        <v>12</v>
      </c>
      <c r="G9" s="42"/>
      <c r="H9" s="43"/>
      <c r="I9" s="44"/>
      <c r="J9" s="42"/>
      <c r="K9" s="43"/>
      <c r="L9" s="38"/>
    </row>
    <row r="10" spans="1:12" ht="56.25" x14ac:dyDescent="0.25">
      <c r="A10" s="52">
        <v>7</v>
      </c>
      <c r="B10" s="134" t="s">
        <v>49</v>
      </c>
      <c r="C10" s="54" t="s">
        <v>28</v>
      </c>
      <c r="D10" s="136" t="s">
        <v>137</v>
      </c>
      <c r="E10" s="137">
        <v>5.91E-2</v>
      </c>
      <c r="F10" s="28" t="s">
        <v>6</v>
      </c>
      <c r="G10" s="42"/>
      <c r="H10" s="43"/>
      <c r="I10" s="44"/>
      <c r="J10" s="42"/>
      <c r="K10" s="43"/>
      <c r="L10" s="38"/>
    </row>
    <row r="11" spans="1:12" ht="56.25" x14ac:dyDescent="0.25">
      <c r="A11" s="52">
        <v>8</v>
      </c>
      <c r="B11" s="135" t="s">
        <v>121</v>
      </c>
      <c r="C11" s="54" t="s">
        <v>28</v>
      </c>
      <c r="D11" s="136" t="s">
        <v>137</v>
      </c>
      <c r="E11" s="137">
        <v>5.9499999999999997E-2</v>
      </c>
      <c r="F11" s="28" t="s">
        <v>6</v>
      </c>
      <c r="G11" s="42"/>
      <c r="H11" s="43"/>
      <c r="I11" s="44"/>
      <c r="J11" s="42"/>
      <c r="K11" s="43"/>
      <c r="L11" s="38"/>
    </row>
    <row r="12" spans="1:12" ht="56.25" x14ac:dyDescent="0.25">
      <c r="A12" s="52">
        <v>9</v>
      </c>
      <c r="B12" s="134" t="s">
        <v>122</v>
      </c>
      <c r="C12" s="54" t="s">
        <v>28</v>
      </c>
      <c r="D12" s="136" t="s">
        <v>137</v>
      </c>
      <c r="E12" s="137">
        <v>4.87E-2</v>
      </c>
      <c r="F12" s="28" t="s">
        <v>12</v>
      </c>
      <c r="G12" s="44"/>
      <c r="H12" s="43"/>
      <c r="I12" s="44"/>
      <c r="J12" s="42"/>
      <c r="K12" s="43"/>
      <c r="L12" s="38"/>
    </row>
    <row r="13" spans="1:12" ht="56.25" x14ac:dyDescent="0.25">
      <c r="A13" s="52">
        <v>10</v>
      </c>
      <c r="B13" s="134" t="s">
        <v>50</v>
      </c>
      <c r="C13" s="54" t="s">
        <v>28</v>
      </c>
      <c r="D13" s="136" t="s">
        <v>137</v>
      </c>
      <c r="E13" s="137">
        <v>2.8299999999999999E-2</v>
      </c>
      <c r="F13" s="28" t="s">
        <v>9</v>
      </c>
      <c r="G13" s="42"/>
      <c r="H13" s="43"/>
      <c r="I13" s="44"/>
      <c r="J13" s="42"/>
      <c r="K13" s="43"/>
      <c r="L13" s="38"/>
    </row>
    <row r="14" spans="1:12" ht="56.25" x14ac:dyDescent="0.25">
      <c r="A14" s="52">
        <v>11</v>
      </c>
      <c r="B14" s="134" t="s">
        <v>123</v>
      </c>
      <c r="C14" s="54" t="s">
        <v>28</v>
      </c>
      <c r="D14" s="136" t="s">
        <v>137</v>
      </c>
      <c r="E14" s="137">
        <v>5.8299999999999998E-2</v>
      </c>
      <c r="F14" s="28" t="s">
        <v>6</v>
      </c>
      <c r="G14" s="42"/>
      <c r="H14" s="43"/>
      <c r="I14" s="44"/>
      <c r="J14" s="42"/>
      <c r="K14" s="43"/>
      <c r="L14" s="38"/>
    </row>
    <row r="15" spans="1:12" ht="56.25" x14ac:dyDescent="0.25">
      <c r="A15" s="52">
        <v>12</v>
      </c>
      <c r="B15" s="134" t="s">
        <v>124</v>
      </c>
      <c r="C15" s="54" t="s">
        <v>28</v>
      </c>
      <c r="D15" s="136" t="s">
        <v>137</v>
      </c>
      <c r="E15" s="137">
        <v>8.9399999999999993E-2</v>
      </c>
      <c r="F15" s="28" t="s">
        <v>6</v>
      </c>
      <c r="G15" s="42"/>
      <c r="H15" s="43"/>
      <c r="I15" s="44"/>
      <c r="J15" s="42"/>
      <c r="K15" s="43"/>
      <c r="L15" s="38"/>
    </row>
    <row r="16" spans="1:12" ht="56.25" x14ac:dyDescent="0.25">
      <c r="A16" s="52">
        <v>13</v>
      </c>
      <c r="B16" s="134" t="s">
        <v>125</v>
      </c>
      <c r="C16" s="54" t="s">
        <v>28</v>
      </c>
      <c r="D16" s="136" t="s">
        <v>137</v>
      </c>
      <c r="E16" s="137">
        <v>0.1249</v>
      </c>
      <c r="F16" s="28" t="s">
        <v>10</v>
      </c>
      <c r="G16" s="42"/>
      <c r="H16" s="43"/>
      <c r="I16" s="44"/>
      <c r="J16" s="42"/>
      <c r="K16" s="43"/>
      <c r="L16" s="38"/>
    </row>
    <row r="17" spans="1:12" ht="56.25" x14ac:dyDescent="0.25">
      <c r="A17" s="52">
        <v>14</v>
      </c>
      <c r="B17" s="134" t="s">
        <v>126</v>
      </c>
      <c r="C17" s="54" t="s">
        <v>28</v>
      </c>
      <c r="D17" s="136" t="s">
        <v>137</v>
      </c>
      <c r="E17" s="137">
        <v>5.28E-2</v>
      </c>
      <c r="F17" s="28" t="s">
        <v>6</v>
      </c>
      <c r="G17" s="42"/>
      <c r="H17" s="43"/>
      <c r="I17" s="44"/>
      <c r="J17" s="42"/>
      <c r="K17" s="43"/>
      <c r="L17" s="38"/>
    </row>
    <row r="18" spans="1:12" ht="56.25" x14ac:dyDescent="0.25">
      <c r="A18" s="52">
        <v>15</v>
      </c>
      <c r="B18" s="134" t="s">
        <v>127</v>
      </c>
      <c r="C18" s="54" t="s">
        <v>28</v>
      </c>
      <c r="D18" s="136" t="s">
        <v>137</v>
      </c>
      <c r="E18" s="137">
        <v>2.4E-2</v>
      </c>
      <c r="F18" s="28" t="s">
        <v>9</v>
      </c>
      <c r="G18" s="42"/>
      <c r="H18" s="43"/>
      <c r="I18" s="44"/>
      <c r="J18" s="42"/>
      <c r="K18" s="43"/>
      <c r="L18" s="38"/>
    </row>
    <row r="19" spans="1:12" ht="56.25" x14ac:dyDescent="0.25">
      <c r="A19" s="52">
        <v>16</v>
      </c>
      <c r="B19" s="134" t="s">
        <v>128</v>
      </c>
      <c r="C19" s="54" t="s">
        <v>28</v>
      </c>
      <c r="D19" s="136" t="s">
        <v>137</v>
      </c>
      <c r="E19" s="137">
        <v>5.3499999999999999E-2</v>
      </c>
      <c r="F19" s="28" t="s">
        <v>6</v>
      </c>
      <c r="G19" s="38"/>
      <c r="H19" s="43"/>
      <c r="I19" s="45"/>
      <c r="J19" s="45"/>
      <c r="K19" s="43"/>
      <c r="L19" s="38"/>
    </row>
    <row r="20" spans="1:12" ht="75" x14ac:dyDescent="0.25">
      <c r="A20" s="52">
        <v>17</v>
      </c>
      <c r="B20" s="134" t="s">
        <v>129</v>
      </c>
      <c r="C20" s="54" t="s">
        <v>28</v>
      </c>
      <c r="D20" s="136" t="s">
        <v>137</v>
      </c>
      <c r="E20" s="137">
        <v>0.12039999999999999</v>
      </c>
      <c r="F20" s="28" t="s">
        <v>10</v>
      </c>
    </row>
    <row r="21" spans="1:12" ht="56.25" x14ac:dyDescent="0.25">
      <c r="A21" s="52">
        <v>18</v>
      </c>
      <c r="B21" s="134" t="s">
        <v>130</v>
      </c>
      <c r="C21" s="54" t="s">
        <v>28</v>
      </c>
      <c r="D21" s="136" t="s">
        <v>137</v>
      </c>
      <c r="E21" s="137">
        <v>0.1336</v>
      </c>
      <c r="F21" s="28" t="s">
        <v>10</v>
      </c>
      <c r="G21" s="106"/>
      <c r="H21" s="106"/>
      <c r="I21" s="106"/>
    </row>
    <row r="22" spans="1:12" ht="56.25" x14ac:dyDescent="0.25">
      <c r="A22" s="52">
        <v>19</v>
      </c>
      <c r="B22" s="134" t="s">
        <v>131</v>
      </c>
      <c r="C22" s="54" t="s">
        <v>28</v>
      </c>
      <c r="D22" s="136" t="s">
        <v>137</v>
      </c>
      <c r="E22" s="137">
        <v>4.7600000000000003E-2</v>
      </c>
      <c r="F22" s="28" t="s">
        <v>12</v>
      </c>
    </row>
    <row r="23" spans="1:12" ht="56.25" x14ac:dyDescent="0.25">
      <c r="A23" s="52">
        <v>20</v>
      </c>
      <c r="B23" s="135" t="s">
        <v>132</v>
      </c>
      <c r="C23" s="54" t="s">
        <v>28</v>
      </c>
      <c r="D23" s="136" t="s">
        <v>137</v>
      </c>
      <c r="E23" s="137">
        <v>7.3099999999999998E-2</v>
      </c>
      <c r="F23" s="28" t="s">
        <v>6</v>
      </c>
    </row>
    <row r="24" spans="1:12" ht="56.25" x14ac:dyDescent="0.25">
      <c r="A24" s="52">
        <v>21</v>
      </c>
      <c r="B24" s="135" t="s">
        <v>133</v>
      </c>
      <c r="C24" s="54" t="s">
        <v>28</v>
      </c>
      <c r="D24" s="136" t="s">
        <v>137</v>
      </c>
      <c r="E24" s="137">
        <v>5.9900000000000002E-2</v>
      </c>
      <c r="F24" s="28" t="s">
        <v>6</v>
      </c>
    </row>
    <row r="25" spans="1:12" ht="56.25" x14ac:dyDescent="0.25">
      <c r="A25" s="52">
        <v>22</v>
      </c>
      <c r="B25" s="135" t="s">
        <v>134</v>
      </c>
      <c r="C25" s="54" t="s">
        <v>28</v>
      </c>
      <c r="D25" s="136" t="s">
        <v>137</v>
      </c>
      <c r="E25" s="137">
        <v>8.2900000000000001E-2</v>
      </c>
      <c r="F25" s="28" t="s">
        <v>6</v>
      </c>
    </row>
    <row r="26" spans="1:12" ht="56.25" x14ac:dyDescent="0.25">
      <c r="A26" s="52">
        <v>23</v>
      </c>
      <c r="B26" s="135" t="s">
        <v>135</v>
      </c>
      <c r="C26" s="54" t="s">
        <v>28</v>
      </c>
      <c r="D26" s="136" t="s">
        <v>137</v>
      </c>
      <c r="E26" s="137">
        <v>0.30980000000000002</v>
      </c>
      <c r="F26" s="28" t="s">
        <v>10</v>
      </c>
    </row>
    <row r="27" spans="1:12" ht="56.25" x14ac:dyDescent="0.25">
      <c r="A27" s="52">
        <v>24</v>
      </c>
      <c r="B27" s="134" t="s">
        <v>136</v>
      </c>
      <c r="C27" s="54" t="s">
        <v>28</v>
      </c>
      <c r="D27" s="136" t="s">
        <v>137</v>
      </c>
      <c r="E27" s="137">
        <v>7.7600000000000002E-2</v>
      </c>
      <c r="F27" s="28" t="s">
        <v>6</v>
      </c>
    </row>
    <row r="28" spans="1:12" ht="56.25" x14ac:dyDescent="0.25">
      <c r="A28" s="52">
        <v>25</v>
      </c>
      <c r="B28" s="134" t="s">
        <v>29</v>
      </c>
      <c r="C28" s="54" t="s">
        <v>28</v>
      </c>
      <c r="D28" s="28" t="s">
        <v>137</v>
      </c>
      <c r="E28" s="138">
        <v>2.9100000000000001E-2</v>
      </c>
      <c r="F28" s="28" t="s">
        <v>9</v>
      </c>
    </row>
  </sheetData>
  <mergeCells count="1">
    <mergeCell ref="A1:F1"/>
  </mergeCell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2" zoomScale="70" zoomScaleNormal="70" workbookViewId="0">
      <selection sqref="A1:F1"/>
    </sheetView>
  </sheetViews>
  <sheetFormatPr defaultColWidth="13.42578125" defaultRowHeight="15" x14ac:dyDescent="0.25"/>
  <cols>
    <col min="1" max="1" width="13.42578125" style="39"/>
    <col min="2" max="2" width="40.5703125" style="39" customWidth="1"/>
    <col min="3" max="3" width="51.140625" style="39" customWidth="1"/>
    <col min="4" max="4" width="48.140625" style="39" customWidth="1"/>
    <col min="5" max="5" width="17.28515625" style="39" customWidth="1"/>
    <col min="6" max="6" width="19.42578125" style="39" customWidth="1"/>
    <col min="7" max="16384" width="13.42578125" style="39"/>
  </cols>
  <sheetData>
    <row r="1" spans="1:6" ht="40.5" customHeight="1" x14ac:dyDescent="0.25">
      <c r="A1" s="200" t="s">
        <v>30</v>
      </c>
      <c r="B1" s="184"/>
      <c r="C1" s="184"/>
      <c r="D1" s="184"/>
      <c r="E1" s="184"/>
      <c r="F1" s="184"/>
    </row>
    <row r="2" spans="1:6" ht="56.25" x14ac:dyDescent="0.25">
      <c r="A2" s="50" t="s">
        <v>0</v>
      </c>
      <c r="B2" s="50" t="s">
        <v>1</v>
      </c>
      <c r="C2" s="50" t="s">
        <v>2</v>
      </c>
      <c r="D2" s="50" t="s">
        <v>15</v>
      </c>
      <c r="E2" s="50" t="s">
        <v>16</v>
      </c>
      <c r="F2" s="50" t="s">
        <v>4</v>
      </c>
    </row>
    <row r="3" spans="1:6" ht="18.75" x14ac:dyDescent="0.25">
      <c r="A3" s="50">
        <v>1</v>
      </c>
      <c r="B3" s="50">
        <v>2</v>
      </c>
      <c r="C3" s="50">
        <v>3</v>
      </c>
      <c r="D3" s="50">
        <v>4</v>
      </c>
      <c r="E3" s="50">
        <v>5</v>
      </c>
      <c r="F3" s="50">
        <v>6</v>
      </c>
    </row>
    <row r="4" spans="1:6" ht="56.25" x14ac:dyDescent="0.25">
      <c r="A4" s="52">
        <v>1</v>
      </c>
      <c r="B4" s="134" t="s">
        <v>20</v>
      </c>
      <c r="C4" s="54" t="s">
        <v>30</v>
      </c>
      <c r="D4" s="54" t="s">
        <v>31</v>
      </c>
      <c r="E4" s="139" t="s">
        <v>138</v>
      </c>
      <c r="F4" s="28" t="s">
        <v>12</v>
      </c>
    </row>
    <row r="5" spans="1:6" ht="56.25" x14ac:dyDescent="0.25">
      <c r="A5" s="52">
        <v>2</v>
      </c>
      <c r="B5" s="135" t="s">
        <v>58</v>
      </c>
      <c r="C5" s="54" t="s">
        <v>30</v>
      </c>
      <c r="D5" s="54" t="s">
        <v>31</v>
      </c>
      <c r="E5" s="139" t="s">
        <v>139</v>
      </c>
      <c r="F5" s="28" t="s">
        <v>9</v>
      </c>
    </row>
    <row r="6" spans="1:6" ht="56.25" x14ac:dyDescent="0.25">
      <c r="A6" s="52">
        <v>3</v>
      </c>
      <c r="B6" s="134" t="s">
        <v>59</v>
      </c>
      <c r="C6" s="54" t="s">
        <v>30</v>
      </c>
      <c r="D6" s="54" t="s">
        <v>31</v>
      </c>
      <c r="E6" s="139" t="s">
        <v>140</v>
      </c>
      <c r="F6" s="28" t="s">
        <v>9</v>
      </c>
    </row>
    <row r="7" spans="1:6" ht="56.25" x14ac:dyDescent="0.25">
      <c r="A7" s="52">
        <v>4</v>
      </c>
      <c r="B7" s="134" t="s">
        <v>21</v>
      </c>
      <c r="C7" s="54" t="s">
        <v>30</v>
      </c>
      <c r="D7" s="54" t="s">
        <v>31</v>
      </c>
      <c r="E7" s="139" t="s">
        <v>141</v>
      </c>
      <c r="F7" s="28" t="s">
        <v>9</v>
      </c>
    </row>
    <row r="8" spans="1:6" ht="56.25" x14ac:dyDescent="0.25">
      <c r="A8" s="52">
        <v>5</v>
      </c>
      <c r="B8" s="134" t="s">
        <v>60</v>
      </c>
      <c r="C8" s="54" t="s">
        <v>30</v>
      </c>
      <c r="D8" s="54" t="s">
        <v>31</v>
      </c>
      <c r="E8" s="139" t="s">
        <v>142</v>
      </c>
      <c r="F8" s="28" t="s">
        <v>10</v>
      </c>
    </row>
    <row r="9" spans="1:6" ht="56.25" x14ac:dyDescent="0.25">
      <c r="A9" s="52">
        <v>6</v>
      </c>
      <c r="B9" s="134" t="s">
        <v>120</v>
      </c>
      <c r="C9" s="54" t="s">
        <v>30</v>
      </c>
      <c r="D9" s="54" t="s">
        <v>31</v>
      </c>
      <c r="E9" s="139" t="s">
        <v>143</v>
      </c>
      <c r="F9" s="28" t="s">
        <v>9</v>
      </c>
    </row>
    <row r="10" spans="1:6" ht="56.25" x14ac:dyDescent="0.25">
      <c r="A10" s="52">
        <v>7</v>
      </c>
      <c r="B10" s="134" t="s">
        <v>49</v>
      </c>
      <c r="C10" s="54" t="s">
        <v>30</v>
      </c>
      <c r="D10" s="54" t="s">
        <v>31</v>
      </c>
      <c r="E10" s="139" t="s">
        <v>144</v>
      </c>
      <c r="F10" s="28" t="s">
        <v>9</v>
      </c>
    </row>
    <row r="11" spans="1:6" ht="56.25" x14ac:dyDescent="0.25">
      <c r="A11" s="52">
        <v>8</v>
      </c>
      <c r="B11" s="135" t="s">
        <v>121</v>
      </c>
      <c r="C11" s="54" t="s">
        <v>30</v>
      </c>
      <c r="D11" s="54" t="s">
        <v>31</v>
      </c>
      <c r="E11" s="139" t="s">
        <v>145</v>
      </c>
      <c r="F11" s="28" t="s">
        <v>9</v>
      </c>
    </row>
    <row r="12" spans="1:6" ht="56.25" x14ac:dyDescent="0.25">
      <c r="A12" s="52">
        <v>9</v>
      </c>
      <c r="B12" s="134" t="s">
        <v>122</v>
      </c>
      <c r="C12" s="54" t="s">
        <v>30</v>
      </c>
      <c r="D12" s="54" t="s">
        <v>31</v>
      </c>
      <c r="E12" s="139" t="s">
        <v>146</v>
      </c>
      <c r="F12" s="28" t="s">
        <v>9</v>
      </c>
    </row>
    <row r="13" spans="1:6" ht="56.25" x14ac:dyDescent="0.25">
      <c r="A13" s="52">
        <v>10</v>
      </c>
      <c r="B13" s="134" t="s">
        <v>50</v>
      </c>
      <c r="C13" s="54" t="s">
        <v>30</v>
      </c>
      <c r="D13" s="54" t="s">
        <v>31</v>
      </c>
      <c r="E13" s="139" t="s">
        <v>147</v>
      </c>
      <c r="F13" s="28" t="s">
        <v>9</v>
      </c>
    </row>
    <row r="14" spans="1:6" ht="56.25" x14ac:dyDescent="0.25">
      <c r="A14" s="52">
        <v>11</v>
      </c>
      <c r="B14" s="134" t="s">
        <v>123</v>
      </c>
      <c r="C14" s="54" t="s">
        <v>30</v>
      </c>
      <c r="D14" s="54" t="s">
        <v>31</v>
      </c>
      <c r="E14" s="139" t="s">
        <v>148</v>
      </c>
      <c r="F14" s="28" t="s">
        <v>10</v>
      </c>
    </row>
    <row r="15" spans="1:6" ht="56.25" x14ac:dyDescent="0.25">
      <c r="A15" s="52">
        <v>12</v>
      </c>
      <c r="B15" s="134" t="s">
        <v>124</v>
      </c>
      <c r="C15" s="54" t="s">
        <v>30</v>
      </c>
      <c r="D15" s="54" t="s">
        <v>31</v>
      </c>
      <c r="E15" s="139" t="s">
        <v>149</v>
      </c>
      <c r="F15" s="28" t="s">
        <v>10</v>
      </c>
    </row>
    <row r="16" spans="1:6" ht="56.25" x14ac:dyDescent="0.25">
      <c r="A16" s="52">
        <v>13</v>
      </c>
      <c r="B16" s="134" t="s">
        <v>125</v>
      </c>
      <c r="C16" s="54" t="s">
        <v>30</v>
      </c>
      <c r="D16" s="54" t="s">
        <v>31</v>
      </c>
      <c r="E16" s="139" t="s">
        <v>150</v>
      </c>
      <c r="F16" s="28" t="s">
        <v>10</v>
      </c>
    </row>
    <row r="17" spans="1:6" ht="56.25" x14ac:dyDescent="0.25">
      <c r="A17" s="52">
        <v>14</v>
      </c>
      <c r="B17" s="134" t="s">
        <v>126</v>
      </c>
      <c r="C17" s="54" t="s">
        <v>30</v>
      </c>
      <c r="D17" s="54" t="s">
        <v>31</v>
      </c>
      <c r="E17" s="139" t="s">
        <v>151</v>
      </c>
      <c r="F17" s="28" t="s">
        <v>9</v>
      </c>
    </row>
    <row r="18" spans="1:6" ht="56.25" x14ac:dyDescent="0.25">
      <c r="A18" s="52">
        <v>15</v>
      </c>
      <c r="B18" s="134" t="s">
        <v>127</v>
      </c>
      <c r="C18" s="54" t="s">
        <v>30</v>
      </c>
      <c r="D18" s="54" t="s">
        <v>31</v>
      </c>
      <c r="E18" s="139" t="s">
        <v>152</v>
      </c>
      <c r="F18" s="28" t="s">
        <v>9</v>
      </c>
    </row>
    <row r="19" spans="1:6" ht="56.25" x14ac:dyDescent="0.25">
      <c r="A19" s="52">
        <v>16</v>
      </c>
      <c r="B19" s="134" t="s">
        <v>128</v>
      </c>
      <c r="C19" s="54" t="s">
        <v>30</v>
      </c>
      <c r="D19" s="54" t="s">
        <v>31</v>
      </c>
      <c r="E19" s="139" t="s">
        <v>153</v>
      </c>
      <c r="F19" s="28" t="s">
        <v>12</v>
      </c>
    </row>
    <row r="20" spans="1:6" ht="75" x14ac:dyDescent="0.25">
      <c r="A20" s="52">
        <v>17</v>
      </c>
      <c r="B20" s="134" t="s">
        <v>129</v>
      </c>
      <c r="C20" s="54" t="s">
        <v>30</v>
      </c>
      <c r="D20" s="54" t="s">
        <v>31</v>
      </c>
      <c r="E20" s="139" t="s">
        <v>154</v>
      </c>
      <c r="F20" s="28" t="s">
        <v>10</v>
      </c>
    </row>
    <row r="21" spans="1:6" ht="56.25" x14ac:dyDescent="0.25">
      <c r="A21" s="52">
        <v>18</v>
      </c>
      <c r="B21" s="134" t="s">
        <v>130</v>
      </c>
      <c r="C21" s="54" t="s">
        <v>30</v>
      </c>
      <c r="D21" s="54" t="s">
        <v>31</v>
      </c>
      <c r="E21" s="139" t="s">
        <v>155</v>
      </c>
      <c r="F21" s="28" t="s">
        <v>6</v>
      </c>
    </row>
    <row r="22" spans="1:6" ht="56.25" x14ac:dyDescent="0.25">
      <c r="A22" s="52">
        <v>19</v>
      </c>
      <c r="B22" s="134" t="s">
        <v>131</v>
      </c>
      <c r="C22" s="54" t="s">
        <v>30</v>
      </c>
      <c r="D22" s="54" t="s">
        <v>31</v>
      </c>
      <c r="E22" s="139" t="s">
        <v>156</v>
      </c>
      <c r="F22" s="28" t="s">
        <v>10</v>
      </c>
    </row>
    <row r="23" spans="1:6" ht="56.25" x14ac:dyDescent="0.25">
      <c r="A23" s="52">
        <v>20</v>
      </c>
      <c r="B23" s="135" t="s">
        <v>132</v>
      </c>
      <c r="C23" s="54" t="s">
        <v>30</v>
      </c>
      <c r="D23" s="54" t="s">
        <v>31</v>
      </c>
      <c r="E23" s="139" t="s">
        <v>157</v>
      </c>
      <c r="F23" s="28" t="s">
        <v>9</v>
      </c>
    </row>
    <row r="24" spans="1:6" ht="56.25" x14ac:dyDescent="0.25">
      <c r="A24" s="52">
        <v>21</v>
      </c>
      <c r="B24" s="135" t="s">
        <v>133</v>
      </c>
      <c r="C24" s="54" t="s">
        <v>30</v>
      </c>
      <c r="D24" s="54" t="s">
        <v>31</v>
      </c>
      <c r="E24" s="139" t="s">
        <v>158</v>
      </c>
      <c r="F24" s="28" t="s">
        <v>6</v>
      </c>
    </row>
    <row r="25" spans="1:6" ht="56.25" x14ac:dyDescent="0.25">
      <c r="A25" s="52">
        <v>22</v>
      </c>
      <c r="B25" s="135" t="s">
        <v>134</v>
      </c>
      <c r="C25" s="54" t="s">
        <v>30</v>
      </c>
      <c r="D25" s="54" t="s">
        <v>31</v>
      </c>
      <c r="E25" s="139" t="s">
        <v>159</v>
      </c>
      <c r="F25" s="28" t="s">
        <v>12</v>
      </c>
    </row>
    <row r="26" spans="1:6" ht="56.25" x14ac:dyDescent="0.25">
      <c r="A26" s="52">
        <v>23</v>
      </c>
      <c r="B26" s="135" t="s">
        <v>135</v>
      </c>
      <c r="C26" s="54" t="s">
        <v>30</v>
      </c>
      <c r="D26" s="54" t="s">
        <v>31</v>
      </c>
      <c r="E26" s="139" t="s">
        <v>160</v>
      </c>
      <c r="F26" s="28" t="s">
        <v>9</v>
      </c>
    </row>
    <row r="27" spans="1:6" ht="56.25" x14ac:dyDescent="0.25">
      <c r="A27" s="52">
        <v>24</v>
      </c>
      <c r="B27" s="134" t="s">
        <v>136</v>
      </c>
      <c r="C27" s="54" t="s">
        <v>30</v>
      </c>
      <c r="D27" s="54" t="s">
        <v>31</v>
      </c>
      <c r="E27" s="139" t="s">
        <v>161</v>
      </c>
      <c r="F27" s="28" t="s">
        <v>9</v>
      </c>
    </row>
    <row r="28" spans="1:6" ht="56.25" x14ac:dyDescent="0.25">
      <c r="A28" s="52">
        <v>25</v>
      </c>
      <c r="B28" s="134" t="s">
        <v>29</v>
      </c>
      <c r="C28" s="54" t="s">
        <v>30</v>
      </c>
      <c r="D28" s="54" t="s">
        <v>31</v>
      </c>
      <c r="E28" s="139" t="s">
        <v>162</v>
      </c>
      <c r="F28" s="28" t="s">
        <v>9</v>
      </c>
    </row>
  </sheetData>
  <mergeCells count="1">
    <mergeCell ref="A1:F1"/>
  </mergeCells>
  <pageMargins left="0.7" right="0.7" top="0.75" bottom="0.75"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70" zoomScaleNormal="70" workbookViewId="0">
      <selection activeCell="B1" sqref="B1:F1"/>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25">
      <c r="B1" s="199" t="s">
        <v>36</v>
      </c>
      <c r="C1" s="185"/>
      <c r="D1" s="185"/>
      <c r="E1" s="185"/>
      <c r="F1" s="185"/>
    </row>
    <row r="2" spans="1:6" ht="56.25" x14ac:dyDescent="0.25">
      <c r="A2" s="26" t="s">
        <v>0</v>
      </c>
      <c r="B2" s="27" t="s">
        <v>1</v>
      </c>
      <c r="C2" s="27" t="s">
        <v>2</v>
      </c>
      <c r="D2" s="27" t="s">
        <v>15</v>
      </c>
      <c r="E2" s="27" t="s">
        <v>16</v>
      </c>
      <c r="F2" s="27" t="s">
        <v>17</v>
      </c>
    </row>
    <row r="3" spans="1:6" ht="18.75" x14ac:dyDescent="0.25">
      <c r="A3" s="26">
        <v>1</v>
      </c>
      <c r="B3" s="27">
        <v>2</v>
      </c>
      <c r="C3" s="26">
        <v>3</v>
      </c>
      <c r="D3" s="27">
        <v>4</v>
      </c>
      <c r="E3" s="26">
        <v>5</v>
      </c>
      <c r="F3" s="27">
        <v>6</v>
      </c>
    </row>
    <row r="4" spans="1:6" ht="75" x14ac:dyDescent="0.25">
      <c r="A4" s="28">
        <v>1</v>
      </c>
      <c r="B4" s="172" t="s">
        <v>124</v>
      </c>
      <c r="C4" s="57" t="s">
        <v>32</v>
      </c>
      <c r="D4" s="58" t="s">
        <v>33</v>
      </c>
      <c r="E4" s="59" t="s">
        <v>222</v>
      </c>
      <c r="F4" s="59" t="s">
        <v>34</v>
      </c>
    </row>
    <row r="5" spans="1:6" ht="75" x14ac:dyDescent="0.25">
      <c r="A5" s="28">
        <v>2</v>
      </c>
      <c r="B5" s="29" t="s">
        <v>49</v>
      </c>
      <c r="C5" s="60" t="s">
        <v>32</v>
      </c>
      <c r="D5" s="61" t="s">
        <v>33</v>
      </c>
      <c r="E5" s="62" t="s">
        <v>223</v>
      </c>
      <c r="F5" s="59" t="s">
        <v>55</v>
      </c>
    </row>
    <row r="6" spans="1:6" ht="75" x14ac:dyDescent="0.25">
      <c r="A6" s="28">
        <v>3</v>
      </c>
      <c r="B6" s="29" t="s">
        <v>201</v>
      </c>
      <c r="C6" s="57" t="s">
        <v>32</v>
      </c>
      <c r="D6" s="58" t="s">
        <v>33</v>
      </c>
      <c r="E6" s="63" t="s">
        <v>224</v>
      </c>
      <c r="F6" s="63" t="s">
        <v>34</v>
      </c>
    </row>
    <row r="7" spans="1:6" ht="75" x14ac:dyDescent="0.25">
      <c r="A7" s="28">
        <v>4</v>
      </c>
      <c r="B7" s="29" t="s">
        <v>130</v>
      </c>
      <c r="C7" s="57" t="s">
        <v>32</v>
      </c>
      <c r="D7" s="58" t="s">
        <v>33</v>
      </c>
      <c r="E7" s="59" t="s">
        <v>225</v>
      </c>
      <c r="F7" s="59" t="s">
        <v>34</v>
      </c>
    </row>
    <row r="8" spans="1:6" ht="75" x14ac:dyDescent="0.25">
      <c r="A8" s="28">
        <v>5</v>
      </c>
      <c r="B8" s="29" t="s">
        <v>29</v>
      </c>
      <c r="C8" s="57" t="s">
        <v>32</v>
      </c>
      <c r="D8" s="58" t="s">
        <v>33</v>
      </c>
      <c r="E8" s="62" t="s">
        <v>226</v>
      </c>
      <c r="F8" s="59" t="s">
        <v>55</v>
      </c>
    </row>
    <row r="9" spans="1:6" ht="75" x14ac:dyDescent="0.25">
      <c r="A9" s="28">
        <v>6</v>
      </c>
      <c r="B9" s="59" t="s">
        <v>202</v>
      </c>
      <c r="C9" s="57" t="s">
        <v>32</v>
      </c>
      <c r="D9" s="58" t="s">
        <v>33</v>
      </c>
      <c r="E9" s="62" t="s">
        <v>227</v>
      </c>
      <c r="F9" s="59" t="s">
        <v>35</v>
      </c>
    </row>
    <row r="10" spans="1:6" ht="75" x14ac:dyDescent="0.25">
      <c r="A10" s="28">
        <v>7</v>
      </c>
      <c r="B10" s="59" t="s">
        <v>50</v>
      </c>
      <c r="C10" s="57" t="s">
        <v>32</v>
      </c>
      <c r="D10" s="58" t="s">
        <v>33</v>
      </c>
      <c r="E10" s="102" t="s">
        <v>228</v>
      </c>
      <c r="F10" s="63" t="s">
        <v>35</v>
      </c>
    </row>
    <row r="11" spans="1:6" ht="75" x14ac:dyDescent="0.25">
      <c r="A11" s="28">
        <v>8</v>
      </c>
      <c r="B11" s="29" t="s">
        <v>203</v>
      </c>
      <c r="C11" s="57" t="s">
        <v>32</v>
      </c>
      <c r="D11" s="58" t="s">
        <v>33</v>
      </c>
      <c r="E11" s="102" t="s">
        <v>229</v>
      </c>
      <c r="F11" s="63" t="s">
        <v>230</v>
      </c>
    </row>
    <row r="12" spans="1:6" ht="75" x14ac:dyDescent="0.25">
      <c r="A12" s="28">
        <v>9</v>
      </c>
      <c r="B12" s="59" t="s">
        <v>121</v>
      </c>
      <c r="C12" s="57" t="s">
        <v>32</v>
      </c>
      <c r="D12" s="58" t="s">
        <v>33</v>
      </c>
      <c r="E12" s="102" t="s">
        <v>231</v>
      </c>
      <c r="F12" s="63" t="s">
        <v>230</v>
      </c>
    </row>
    <row r="13" spans="1:6" ht="75" x14ac:dyDescent="0.25">
      <c r="A13" s="28">
        <v>10</v>
      </c>
      <c r="B13" s="29" t="s">
        <v>204</v>
      </c>
      <c r="C13" s="57" t="s">
        <v>32</v>
      </c>
      <c r="D13" s="58" t="s">
        <v>33</v>
      </c>
      <c r="E13" s="62" t="s">
        <v>232</v>
      </c>
      <c r="F13" s="59" t="s">
        <v>233</v>
      </c>
    </row>
    <row r="14" spans="1:6" ht="75" x14ac:dyDescent="0.25">
      <c r="A14" s="28">
        <v>11</v>
      </c>
      <c r="B14" s="59" t="s">
        <v>205</v>
      </c>
      <c r="C14" s="57" t="s">
        <v>32</v>
      </c>
      <c r="D14" s="58" t="s">
        <v>33</v>
      </c>
      <c r="E14" s="102" t="s">
        <v>234</v>
      </c>
      <c r="F14" s="63" t="s">
        <v>34</v>
      </c>
    </row>
    <row r="15" spans="1:6" ht="75" x14ac:dyDescent="0.25">
      <c r="A15" s="28">
        <v>12</v>
      </c>
      <c r="B15" s="29" t="s">
        <v>131</v>
      </c>
      <c r="C15" s="57" t="s">
        <v>32</v>
      </c>
      <c r="D15" s="58" t="s">
        <v>33</v>
      </c>
      <c r="E15" s="62" t="s">
        <v>235</v>
      </c>
      <c r="F15" s="59" t="s">
        <v>35</v>
      </c>
    </row>
    <row r="16" spans="1:6" ht="75" x14ac:dyDescent="0.25">
      <c r="A16" s="28">
        <v>13</v>
      </c>
      <c r="B16" s="29" t="s">
        <v>122</v>
      </c>
      <c r="C16" s="57" t="s">
        <v>32</v>
      </c>
      <c r="D16" s="58" t="s">
        <v>33</v>
      </c>
      <c r="E16" s="62" t="s">
        <v>236</v>
      </c>
      <c r="F16" s="59" t="s">
        <v>35</v>
      </c>
    </row>
    <row r="17" spans="1:6" ht="75" x14ac:dyDescent="0.25">
      <c r="A17" s="28">
        <v>14</v>
      </c>
      <c r="B17" s="59" t="s">
        <v>128</v>
      </c>
      <c r="C17" s="57" t="s">
        <v>32</v>
      </c>
      <c r="D17" s="58" t="s">
        <v>33</v>
      </c>
      <c r="E17" s="102" t="s">
        <v>237</v>
      </c>
      <c r="F17" s="63" t="s">
        <v>55</v>
      </c>
    </row>
    <row r="18" spans="1:6" ht="75" x14ac:dyDescent="0.25">
      <c r="A18" s="28">
        <v>15</v>
      </c>
      <c r="B18" s="59" t="s">
        <v>206</v>
      </c>
      <c r="C18" s="57" t="s">
        <v>32</v>
      </c>
      <c r="D18" s="58" t="s">
        <v>33</v>
      </c>
      <c r="E18" s="62" t="s">
        <v>238</v>
      </c>
      <c r="F18" s="59" t="s">
        <v>55</v>
      </c>
    </row>
    <row r="19" spans="1:6" ht="75" x14ac:dyDescent="0.25">
      <c r="A19" s="28">
        <v>16</v>
      </c>
      <c r="B19" s="29" t="s">
        <v>127</v>
      </c>
      <c r="C19" s="57" t="s">
        <v>32</v>
      </c>
      <c r="D19" s="58" t="s">
        <v>33</v>
      </c>
      <c r="E19" s="62" t="s">
        <v>239</v>
      </c>
      <c r="F19" s="59" t="s">
        <v>55</v>
      </c>
    </row>
    <row r="20" spans="1:6" ht="75" x14ac:dyDescent="0.25">
      <c r="A20" s="28">
        <v>17</v>
      </c>
      <c r="B20" s="29" t="s">
        <v>133</v>
      </c>
      <c r="C20" s="57" t="s">
        <v>32</v>
      </c>
      <c r="D20" s="58" t="s">
        <v>33</v>
      </c>
      <c r="E20" s="102" t="s">
        <v>240</v>
      </c>
      <c r="F20" s="63" t="s">
        <v>34</v>
      </c>
    </row>
    <row r="21" spans="1:6" ht="75" x14ac:dyDescent="0.25">
      <c r="A21" s="28">
        <v>18</v>
      </c>
      <c r="B21" s="29" t="s">
        <v>120</v>
      </c>
      <c r="C21" s="57" t="s">
        <v>32</v>
      </c>
      <c r="D21" s="58" t="s">
        <v>33</v>
      </c>
      <c r="E21" s="62" t="s">
        <v>241</v>
      </c>
      <c r="F21" s="59" t="s">
        <v>55</v>
      </c>
    </row>
    <row r="22" spans="1:6" ht="75" x14ac:dyDescent="0.25">
      <c r="A22" s="28">
        <v>19</v>
      </c>
      <c r="B22" s="29" t="s">
        <v>132</v>
      </c>
      <c r="C22" s="57" t="s">
        <v>32</v>
      </c>
      <c r="D22" s="58" t="s">
        <v>33</v>
      </c>
      <c r="E22" s="62" t="s">
        <v>242</v>
      </c>
      <c r="F22" s="59" t="s">
        <v>55</v>
      </c>
    </row>
    <row r="23" spans="1:6" ht="75" x14ac:dyDescent="0.25">
      <c r="A23" s="28">
        <v>20</v>
      </c>
      <c r="B23" s="59" t="s">
        <v>125</v>
      </c>
      <c r="C23" s="57" t="s">
        <v>32</v>
      </c>
      <c r="D23" s="58" t="s">
        <v>33</v>
      </c>
      <c r="E23" s="102" t="s">
        <v>243</v>
      </c>
      <c r="F23" s="63" t="s">
        <v>55</v>
      </c>
    </row>
    <row r="24" spans="1:6" ht="75" x14ac:dyDescent="0.25">
      <c r="A24" s="28">
        <v>21</v>
      </c>
      <c r="B24" s="59" t="s">
        <v>134</v>
      </c>
      <c r="C24" s="57" t="s">
        <v>32</v>
      </c>
      <c r="D24" s="58" t="s">
        <v>33</v>
      </c>
      <c r="E24" s="62" t="s">
        <v>244</v>
      </c>
      <c r="F24" s="59" t="s">
        <v>55</v>
      </c>
    </row>
    <row r="25" spans="1:6" ht="75" x14ac:dyDescent="0.25">
      <c r="A25" s="28">
        <v>22</v>
      </c>
      <c r="B25" s="59" t="s">
        <v>123</v>
      </c>
      <c r="C25" s="57" t="s">
        <v>32</v>
      </c>
      <c r="D25" s="58" t="s">
        <v>33</v>
      </c>
      <c r="E25" s="102" t="s">
        <v>245</v>
      </c>
      <c r="F25" s="63" t="s">
        <v>34</v>
      </c>
    </row>
    <row r="26" spans="1:6" ht="75" x14ac:dyDescent="0.25">
      <c r="A26" s="28">
        <v>23</v>
      </c>
      <c r="B26" s="59" t="s">
        <v>136</v>
      </c>
      <c r="C26" s="57" t="s">
        <v>32</v>
      </c>
      <c r="D26" s="58" t="s">
        <v>33</v>
      </c>
      <c r="E26" s="62" t="s">
        <v>246</v>
      </c>
      <c r="F26" s="59" t="s">
        <v>34</v>
      </c>
    </row>
    <row r="27" spans="1:6" ht="75" x14ac:dyDescent="0.25">
      <c r="A27" s="28">
        <v>24</v>
      </c>
      <c r="B27" s="59" t="s">
        <v>126</v>
      </c>
      <c r="C27" s="57" t="s">
        <v>32</v>
      </c>
      <c r="D27" s="58" t="s">
        <v>33</v>
      </c>
      <c r="E27" s="102" t="s">
        <v>247</v>
      </c>
      <c r="F27" s="63" t="s">
        <v>34</v>
      </c>
    </row>
    <row r="28" spans="1:6" ht="75" x14ac:dyDescent="0.25">
      <c r="A28" s="28">
        <v>25</v>
      </c>
      <c r="B28" s="59" t="s">
        <v>207</v>
      </c>
      <c r="C28" s="57" t="s">
        <v>32</v>
      </c>
      <c r="D28" s="58" t="s">
        <v>33</v>
      </c>
      <c r="E28" s="102" t="s">
        <v>248</v>
      </c>
      <c r="F28" s="63" t="s">
        <v>55</v>
      </c>
    </row>
  </sheetData>
  <mergeCells count="1">
    <mergeCell ref="B1:F1"/>
  </mergeCells>
  <pageMargins left="0.38" right="0.17" top="0.53" bottom="0.4" header="0.31496062992125984" footer="0.31496062992125984"/>
  <pageSetup paperSize="9" scale="7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1"/>
  <sheetViews>
    <sheetView zoomScale="70" zoomScaleNormal="70" zoomScalePageLayoutView="71" workbookViewId="0">
      <selection sqref="A1:J4"/>
    </sheetView>
  </sheetViews>
  <sheetFormatPr defaultRowHeight="15" x14ac:dyDescent="0.25"/>
  <cols>
    <col min="1" max="1" width="8.140625" style="64" customWidth="1"/>
    <col min="2" max="2" width="28.85546875" style="64" customWidth="1"/>
    <col min="3" max="3" width="55.140625" style="64" customWidth="1"/>
    <col min="4" max="4" width="19.5703125" style="64" customWidth="1"/>
    <col min="5" max="5" width="16.28515625" style="64" customWidth="1"/>
    <col min="6" max="6" width="13.7109375" style="64" customWidth="1"/>
    <col min="7" max="7" width="11" style="64" hidden="1" customWidth="1"/>
    <col min="8" max="8" width="9.140625" style="64" hidden="1" customWidth="1"/>
    <col min="9" max="9" width="18.28515625" style="64" hidden="1" customWidth="1"/>
    <col min="10" max="10" width="9.140625" style="64" hidden="1" customWidth="1"/>
    <col min="11" max="13" width="12" style="64" customWidth="1"/>
    <col min="14" max="16384" width="9.140625" style="64"/>
  </cols>
  <sheetData>
    <row r="1" spans="1:16" x14ac:dyDescent="0.25">
      <c r="A1" s="198" t="s">
        <v>38</v>
      </c>
      <c r="B1" s="186"/>
      <c r="C1" s="187"/>
      <c r="D1" s="187"/>
      <c r="E1" s="187"/>
      <c r="F1" s="187"/>
      <c r="G1" s="187"/>
      <c r="H1" s="187"/>
      <c r="I1" s="187"/>
      <c r="J1" s="187"/>
      <c r="L1" s="65"/>
      <c r="M1" s="65"/>
      <c r="N1" s="65"/>
      <c r="O1" s="65"/>
      <c r="P1" s="65"/>
    </row>
    <row r="2" spans="1:16" x14ac:dyDescent="0.25">
      <c r="A2" s="187"/>
      <c r="B2" s="187"/>
      <c r="C2" s="187"/>
      <c r="D2" s="187"/>
      <c r="E2" s="187"/>
      <c r="F2" s="187"/>
      <c r="G2" s="187"/>
      <c r="H2" s="187"/>
      <c r="I2" s="187"/>
      <c r="J2" s="187"/>
      <c r="L2" s="65"/>
      <c r="M2" s="65"/>
      <c r="N2" s="65"/>
      <c r="O2" s="65"/>
      <c r="P2" s="65"/>
    </row>
    <row r="3" spans="1:16" x14ac:dyDescent="0.25">
      <c r="A3" s="187"/>
      <c r="B3" s="187"/>
      <c r="C3" s="187"/>
      <c r="D3" s="187"/>
      <c r="E3" s="187"/>
      <c r="F3" s="187"/>
      <c r="G3" s="187"/>
      <c r="H3" s="187"/>
      <c r="I3" s="187"/>
      <c r="J3" s="187"/>
      <c r="L3" s="65"/>
      <c r="M3" s="65"/>
      <c r="N3" s="65"/>
      <c r="O3" s="65"/>
      <c r="P3" s="65"/>
    </row>
    <row r="4" spans="1:16" ht="26.25" customHeight="1" thickBot="1" x14ac:dyDescent="0.3">
      <c r="A4" s="187"/>
      <c r="B4" s="187"/>
      <c r="C4" s="187"/>
      <c r="D4" s="187"/>
      <c r="E4" s="187"/>
      <c r="F4" s="187"/>
      <c r="G4" s="187"/>
      <c r="H4" s="187"/>
      <c r="I4" s="187"/>
      <c r="J4" s="187"/>
      <c r="L4" s="65"/>
      <c r="M4" s="65"/>
      <c r="N4" s="65"/>
      <c r="O4" s="65"/>
      <c r="P4" s="65"/>
    </row>
    <row r="5" spans="1:16" ht="57" thickBot="1" x14ac:dyDescent="0.3">
      <c r="A5" s="86" t="s">
        <v>0</v>
      </c>
      <c r="B5" s="86" t="s">
        <v>1</v>
      </c>
      <c r="C5" s="90" t="s">
        <v>2</v>
      </c>
      <c r="D5" s="86" t="s">
        <v>15</v>
      </c>
      <c r="E5" s="86" t="s">
        <v>16</v>
      </c>
      <c r="F5" s="86" t="s">
        <v>4</v>
      </c>
      <c r="G5" s="66"/>
      <c r="H5" s="66"/>
      <c r="I5" s="67"/>
      <c r="J5" s="68"/>
      <c r="K5" s="69"/>
      <c r="L5" s="65"/>
      <c r="M5" s="65"/>
      <c r="N5" s="65"/>
      <c r="O5" s="65"/>
      <c r="P5" s="65"/>
    </row>
    <row r="6" spans="1:16" ht="19.5" thickBot="1" x14ac:dyDescent="0.3">
      <c r="A6" s="86">
        <v>1</v>
      </c>
      <c r="B6" s="86">
        <v>2</v>
      </c>
      <c r="C6" s="86">
        <v>3</v>
      </c>
      <c r="D6" s="86">
        <v>4</v>
      </c>
      <c r="E6" s="86">
        <v>5</v>
      </c>
      <c r="F6" s="86">
        <v>6</v>
      </c>
      <c r="G6" s="87"/>
      <c r="H6" s="87"/>
      <c r="I6" s="88"/>
      <c r="J6" s="89"/>
      <c r="K6" s="69"/>
      <c r="L6" s="65"/>
      <c r="M6" s="65"/>
      <c r="N6" s="65"/>
      <c r="O6" s="65"/>
      <c r="P6" s="65"/>
    </row>
    <row r="7" spans="1:16" ht="93.75" x14ac:dyDescent="0.25">
      <c r="A7" s="56">
        <v>1</v>
      </c>
      <c r="B7" s="172" t="s">
        <v>124</v>
      </c>
      <c r="C7" s="83" t="s">
        <v>39</v>
      </c>
      <c r="D7" s="173" t="s">
        <v>208</v>
      </c>
      <c r="E7" s="174">
        <v>1.05</v>
      </c>
      <c r="F7" s="174" t="s">
        <v>10</v>
      </c>
      <c r="G7" s="72"/>
      <c r="H7" s="73"/>
      <c r="I7" s="188" t="s">
        <v>37</v>
      </c>
      <c r="J7" s="189"/>
      <c r="K7" s="65"/>
      <c r="L7" s="65"/>
      <c r="M7" s="65"/>
      <c r="N7" s="65"/>
    </row>
    <row r="8" spans="1:16" ht="93.75" x14ac:dyDescent="0.25">
      <c r="A8" s="56">
        <v>2</v>
      </c>
      <c r="B8" s="29" t="s">
        <v>49</v>
      </c>
      <c r="C8" s="83" t="s">
        <v>39</v>
      </c>
      <c r="D8" s="170" t="s">
        <v>209</v>
      </c>
      <c r="E8" s="170">
        <v>1.05</v>
      </c>
      <c r="F8" s="170" t="s">
        <v>10</v>
      </c>
      <c r="G8" s="55"/>
      <c r="H8" s="74"/>
      <c r="I8" s="75"/>
      <c r="J8" s="75"/>
    </row>
    <row r="9" spans="1:16" ht="93.75" x14ac:dyDescent="0.25">
      <c r="A9" s="56">
        <v>3</v>
      </c>
      <c r="B9" s="29" t="s">
        <v>201</v>
      </c>
      <c r="C9" s="83" t="s">
        <v>39</v>
      </c>
      <c r="D9" s="170" t="s">
        <v>40</v>
      </c>
      <c r="E9" s="193" t="s">
        <v>40</v>
      </c>
      <c r="F9" s="170" t="s">
        <v>40</v>
      </c>
      <c r="G9" s="55"/>
      <c r="H9" s="74"/>
      <c r="I9" s="74"/>
      <c r="J9" s="76"/>
    </row>
    <row r="10" spans="1:16" ht="93.75" x14ac:dyDescent="0.25">
      <c r="A10" s="56">
        <v>4</v>
      </c>
      <c r="B10" s="29" t="s">
        <v>130</v>
      </c>
      <c r="C10" s="83" t="s">
        <v>39</v>
      </c>
      <c r="D10" s="170" t="s">
        <v>40</v>
      </c>
      <c r="E10" s="176" t="s">
        <v>40</v>
      </c>
      <c r="F10" s="170" t="s">
        <v>40</v>
      </c>
      <c r="G10" s="55"/>
      <c r="H10" s="74"/>
      <c r="I10" s="75"/>
      <c r="J10" s="75"/>
    </row>
    <row r="11" spans="1:16" ht="93.75" x14ac:dyDescent="0.25">
      <c r="A11" s="56">
        <v>5</v>
      </c>
      <c r="B11" s="29" t="s">
        <v>29</v>
      </c>
      <c r="C11" s="83" t="s">
        <v>39</v>
      </c>
      <c r="D11" s="170" t="s">
        <v>40</v>
      </c>
      <c r="E11" s="170" t="s">
        <v>40</v>
      </c>
      <c r="F11" s="170" t="s">
        <v>40</v>
      </c>
      <c r="G11" s="55"/>
      <c r="H11" s="74"/>
      <c r="I11" s="77"/>
      <c r="J11" s="78"/>
    </row>
    <row r="12" spans="1:16" ht="93.75" x14ac:dyDescent="0.25">
      <c r="A12" s="56">
        <v>6</v>
      </c>
      <c r="B12" s="59" t="s">
        <v>202</v>
      </c>
      <c r="C12" s="83" t="s">
        <v>39</v>
      </c>
      <c r="D12" s="170" t="s">
        <v>210</v>
      </c>
      <c r="E12" s="175">
        <v>0.59</v>
      </c>
      <c r="F12" s="170" t="s">
        <v>12</v>
      </c>
      <c r="G12" s="55"/>
      <c r="H12" s="74"/>
      <c r="I12" s="77"/>
      <c r="J12" s="78"/>
    </row>
    <row r="13" spans="1:16" ht="93.75" x14ac:dyDescent="0.25">
      <c r="A13" s="56">
        <v>7</v>
      </c>
      <c r="B13" s="59" t="s">
        <v>50</v>
      </c>
      <c r="C13" s="83" t="s">
        <v>39</v>
      </c>
      <c r="D13" s="170" t="s">
        <v>211</v>
      </c>
      <c r="E13" s="170">
        <v>1</v>
      </c>
      <c r="F13" s="170" t="s">
        <v>6</v>
      </c>
      <c r="G13" s="55"/>
      <c r="H13" s="74"/>
      <c r="I13" s="77"/>
      <c r="J13" s="78"/>
      <c r="K13" s="65"/>
    </row>
    <row r="14" spans="1:16" ht="93.75" x14ac:dyDescent="0.25">
      <c r="A14" s="56">
        <v>8</v>
      </c>
      <c r="B14" s="29" t="s">
        <v>203</v>
      </c>
      <c r="C14" s="83" t="s">
        <v>39</v>
      </c>
      <c r="D14" s="170" t="s">
        <v>40</v>
      </c>
      <c r="E14" s="176" t="s">
        <v>40</v>
      </c>
      <c r="F14" s="170" t="s">
        <v>40</v>
      </c>
      <c r="G14" s="55"/>
      <c r="H14" s="74"/>
      <c r="I14" s="77"/>
      <c r="J14" s="78"/>
      <c r="K14" s="65"/>
    </row>
    <row r="15" spans="1:16" ht="93.75" x14ac:dyDescent="0.25">
      <c r="A15" s="56">
        <v>9</v>
      </c>
      <c r="B15" s="59" t="s">
        <v>121</v>
      </c>
      <c r="C15" s="83" t="s">
        <v>39</v>
      </c>
      <c r="D15" s="170" t="s">
        <v>40</v>
      </c>
      <c r="E15" s="176" t="s">
        <v>40</v>
      </c>
      <c r="F15" s="170" t="s">
        <v>40</v>
      </c>
      <c r="G15" s="55"/>
      <c r="H15" s="74"/>
      <c r="I15" s="77"/>
      <c r="J15" s="78"/>
      <c r="K15" s="65"/>
      <c r="L15" s="79"/>
    </row>
    <row r="16" spans="1:16" ht="93.75" x14ac:dyDescent="0.25">
      <c r="A16" s="56">
        <v>10</v>
      </c>
      <c r="B16" s="29" t="s">
        <v>204</v>
      </c>
      <c r="C16" s="83" t="s">
        <v>39</v>
      </c>
      <c r="D16" s="170" t="s">
        <v>212</v>
      </c>
      <c r="E16" s="176">
        <v>1.1599999999999999</v>
      </c>
      <c r="F16" s="170" t="s">
        <v>10</v>
      </c>
      <c r="G16" s="55"/>
      <c r="H16" s="74"/>
      <c r="I16" s="77"/>
      <c r="J16" s="78"/>
      <c r="K16" s="65"/>
      <c r="L16" s="65"/>
    </row>
    <row r="17" spans="1:10" ht="93.75" x14ac:dyDescent="0.25">
      <c r="A17" s="56">
        <v>11</v>
      </c>
      <c r="B17" s="59" t="s">
        <v>205</v>
      </c>
      <c r="C17" s="83" t="s">
        <v>39</v>
      </c>
      <c r="D17" s="170" t="s">
        <v>40</v>
      </c>
      <c r="E17" s="176" t="s">
        <v>40</v>
      </c>
      <c r="F17" s="170" t="s">
        <v>40</v>
      </c>
      <c r="G17" s="55"/>
      <c r="H17" s="74"/>
      <c r="I17" s="74"/>
      <c r="J17" s="76"/>
    </row>
    <row r="18" spans="1:10" ht="93.75" x14ac:dyDescent="0.25">
      <c r="A18" s="56">
        <v>12</v>
      </c>
      <c r="B18" s="29" t="s">
        <v>131</v>
      </c>
      <c r="C18" s="83" t="s">
        <v>39</v>
      </c>
      <c r="D18" s="171" t="s">
        <v>213</v>
      </c>
      <c r="E18" s="176">
        <v>1.1200000000000001</v>
      </c>
      <c r="F18" s="170" t="s">
        <v>10</v>
      </c>
      <c r="G18" s="71"/>
      <c r="H18" s="70"/>
      <c r="I18" s="70"/>
      <c r="J18" s="80"/>
    </row>
    <row r="19" spans="1:10" ht="93.75" x14ac:dyDescent="0.25">
      <c r="A19" s="56">
        <v>13</v>
      </c>
      <c r="B19" s="29" t="s">
        <v>122</v>
      </c>
      <c r="C19" s="83" t="s">
        <v>39</v>
      </c>
      <c r="D19" s="170" t="s">
        <v>214</v>
      </c>
      <c r="E19" s="170">
        <v>1.06</v>
      </c>
      <c r="F19" s="170" t="s">
        <v>215</v>
      </c>
      <c r="G19" s="55"/>
      <c r="H19" s="74"/>
      <c r="I19" s="70"/>
      <c r="J19" s="80"/>
    </row>
    <row r="20" spans="1:10" ht="93.75" x14ac:dyDescent="0.25">
      <c r="A20" s="56">
        <v>14</v>
      </c>
      <c r="B20" s="59" t="s">
        <v>128</v>
      </c>
      <c r="C20" s="83" t="s">
        <v>39</v>
      </c>
      <c r="D20" s="177" t="s">
        <v>40</v>
      </c>
      <c r="E20" s="178" t="s">
        <v>40</v>
      </c>
      <c r="F20" s="177" t="s">
        <v>40</v>
      </c>
      <c r="G20" s="55"/>
      <c r="H20" s="74"/>
      <c r="I20" s="70"/>
      <c r="J20" s="80"/>
    </row>
    <row r="21" spans="1:10" ht="93.75" x14ac:dyDescent="0.25">
      <c r="A21" s="56">
        <v>15</v>
      </c>
      <c r="B21" s="59" t="s">
        <v>206</v>
      </c>
      <c r="C21" s="83" t="s">
        <v>39</v>
      </c>
      <c r="D21" s="177" t="s">
        <v>40</v>
      </c>
      <c r="E21" s="178" t="s">
        <v>40</v>
      </c>
      <c r="F21" s="177" t="s">
        <v>40</v>
      </c>
      <c r="G21" s="81"/>
      <c r="H21" s="77"/>
      <c r="I21" s="82"/>
      <c r="J21" s="75"/>
    </row>
    <row r="22" spans="1:10" ht="93.75" x14ac:dyDescent="0.25">
      <c r="B22" s="29" t="s">
        <v>127</v>
      </c>
      <c r="C22" s="83" t="s">
        <v>39</v>
      </c>
      <c r="D22" s="170" t="s">
        <v>216</v>
      </c>
      <c r="E22" s="170">
        <v>1.82</v>
      </c>
      <c r="F22" s="170" t="s">
        <v>10</v>
      </c>
      <c r="I22" s="65"/>
      <c r="J22" s="65"/>
    </row>
    <row r="23" spans="1:10" ht="93.75" x14ac:dyDescent="0.25">
      <c r="B23" s="29" t="s">
        <v>133</v>
      </c>
      <c r="C23" s="83" t="s">
        <v>39</v>
      </c>
      <c r="D23" s="170" t="s">
        <v>40</v>
      </c>
      <c r="E23" s="176" t="s">
        <v>40</v>
      </c>
      <c r="F23" s="170" t="s">
        <v>40</v>
      </c>
    </row>
    <row r="24" spans="1:10" ht="93.75" x14ac:dyDescent="0.25">
      <c r="B24" s="29" t="s">
        <v>120</v>
      </c>
      <c r="C24" s="83" t="s">
        <v>39</v>
      </c>
      <c r="D24" s="170" t="s">
        <v>40</v>
      </c>
      <c r="E24" s="170" t="s">
        <v>40</v>
      </c>
      <c r="F24" s="170" t="s">
        <v>40</v>
      </c>
    </row>
    <row r="25" spans="1:10" ht="93.75" x14ac:dyDescent="0.25">
      <c r="B25" s="29" t="s">
        <v>132</v>
      </c>
      <c r="C25" s="83" t="s">
        <v>39</v>
      </c>
      <c r="D25" s="170" t="s">
        <v>217</v>
      </c>
      <c r="E25" s="170">
        <v>0</v>
      </c>
      <c r="F25" s="170" t="s">
        <v>218</v>
      </c>
    </row>
    <row r="26" spans="1:10" ht="93.75" x14ac:dyDescent="0.25">
      <c r="B26" s="59" t="s">
        <v>125</v>
      </c>
      <c r="C26" s="83" t="s">
        <v>39</v>
      </c>
      <c r="D26" s="170" t="s">
        <v>40</v>
      </c>
      <c r="E26" s="176" t="s">
        <v>40</v>
      </c>
      <c r="F26" s="170" t="s">
        <v>40</v>
      </c>
    </row>
    <row r="27" spans="1:10" ht="93.75" x14ac:dyDescent="0.25">
      <c r="B27" s="59" t="s">
        <v>134</v>
      </c>
      <c r="C27" s="83" t="s">
        <v>39</v>
      </c>
      <c r="D27" s="170" t="s">
        <v>219</v>
      </c>
      <c r="E27" s="170">
        <v>1.06</v>
      </c>
      <c r="F27" s="170" t="s">
        <v>10</v>
      </c>
    </row>
    <row r="28" spans="1:10" ht="93.75" x14ac:dyDescent="0.25">
      <c r="B28" s="59" t="s">
        <v>123</v>
      </c>
      <c r="C28" s="83" t="s">
        <v>39</v>
      </c>
      <c r="D28" s="170" t="s">
        <v>40</v>
      </c>
      <c r="E28" s="176" t="s">
        <v>40</v>
      </c>
      <c r="F28" s="170" t="s">
        <v>40</v>
      </c>
    </row>
    <row r="29" spans="1:10" ht="93.75" x14ac:dyDescent="0.25">
      <c r="B29" s="59" t="s">
        <v>136</v>
      </c>
      <c r="C29" s="83" t="s">
        <v>39</v>
      </c>
      <c r="D29" s="170" t="s">
        <v>40</v>
      </c>
      <c r="E29" s="176" t="s">
        <v>40</v>
      </c>
      <c r="F29" s="170" t="s">
        <v>40</v>
      </c>
    </row>
    <row r="30" spans="1:10" ht="93.75" x14ac:dyDescent="0.25">
      <c r="B30" s="59" t="s">
        <v>126</v>
      </c>
      <c r="C30" s="83" t="s">
        <v>39</v>
      </c>
      <c r="D30" s="170" t="s">
        <v>220</v>
      </c>
      <c r="E30" s="170">
        <v>1.18</v>
      </c>
      <c r="F30" s="170" t="s">
        <v>10</v>
      </c>
    </row>
    <row r="31" spans="1:10" ht="93.75" x14ac:dyDescent="0.25">
      <c r="B31" s="59" t="s">
        <v>207</v>
      </c>
      <c r="C31" s="83" t="s">
        <v>39</v>
      </c>
      <c r="D31" s="170" t="s">
        <v>221</v>
      </c>
      <c r="E31" s="170">
        <v>1.67</v>
      </c>
      <c r="F31" s="170" t="s">
        <v>10</v>
      </c>
    </row>
  </sheetData>
  <mergeCells count="2">
    <mergeCell ref="A1:J4"/>
    <mergeCell ref="I7:J7"/>
  </mergeCells>
  <pageMargins left="0.79816017316017318"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30"/>
  <sheetViews>
    <sheetView zoomScale="70" zoomScaleNormal="70" zoomScaleSheetLayoutView="120" workbookViewId="0">
      <selection sqref="A1:L2"/>
    </sheetView>
  </sheetViews>
  <sheetFormatPr defaultRowHeight="15" x14ac:dyDescent="0.25"/>
  <cols>
    <col min="1" max="1" width="5" style="64" customWidth="1"/>
    <col min="2" max="2" width="21.5703125" style="64" customWidth="1"/>
    <col min="3" max="4" width="56.140625" style="64" customWidth="1"/>
    <col min="5" max="5" width="29.5703125" style="64" customWidth="1"/>
    <col min="6" max="6" width="23" style="64" customWidth="1"/>
    <col min="7" max="7" width="4.42578125" style="64" hidden="1" customWidth="1"/>
    <col min="8" max="12" width="9.140625" style="64" hidden="1" customWidth="1"/>
    <col min="13" max="16384" width="9.140625" style="64"/>
  </cols>
  <sheetData>
    <row r="1" spans="1:12" x14ac:dyDescent="0.25">
      <c r="A1" s="198" t="s">
        <v>43</v>
      </c>
      <c r="B1" s="186"/>
      <c r="C1" s="186"/>
      <c r="D1" s="186"/>
      <c r="E1" s="186"/>
      <c r="F1" s="186"/>
      <c r="G1" s="186"/>
      <c r="H1" s="186"/>
      <c r="I1" s="186"/>
      <c r="J1" s="186"/>
      <c r="K1" s="186"/>
      <c r="L1" s="186"/>
    </row>
    <row r="2" spans="1:12" ht="37.5" customHeight="1" x14ac:dyDescent="0.25">
      <c r="A2" s="186"/>
      <c r="B2" s="186"/>
      <c r="C2" s="186"/>
      <c r="D2" s="186"/>
      <c r="E2" s="186"/>
      <c r="F2" s="186"/>
      <c r="G2" s="186"/>
      <c r="H2" s="186"/>
      <c r="I2" s="186"/>
      <c r="J2" s="186"/>
      <c r="K2" s="186"/>
      <c r="L2" s="186"/>
    </row>
    <row r="3" spans="1:12" ht="37.5" x14ac:dyDescent="0.3">
      <c r="A3" s="85" t="s">
        <v>0</v>
      </c>
      <c r="B3" s="86" t="s">
        <v>1</v>
      </c>
      <c r="C3" s="86" t="s">
        <v>2</v>
      </c>
      <c r="D3" s="86" t="s">
        <v>15</v>
      </c>
      <c r="E3" s="86" t="s">
        <v>16</v>
      </c>
      <c r="F3" s="86" t="s">
        <v>41</v>
      </c>
      <c r="G3" s="84"/>
      <c r="H3" s="84"/>
      <c r="I3" s="84"/>
      <c r="J3" s="84"/>
      <c r="K3" s="84"/>
      <c r="L3" s="84"/>
    </row>
    <row r="4" spans="1:12" ht="18.75" x14ac:dyDescent="0.3">
      <c r="A4" s="86">
        <v>1</v>
      </c>
      <c r="B4" s="86">
        <v>2</v>
      </c>
      <c r="C4" s="86">
        <v>3</v>
      </c>
      <c r="D4" s="86">
        <v>4</v>
      </c>
      <c r="E4" s="86">
        <v>5</v>
      </c>
      <c r="F4" s="86">
        <v>6</v>
      </c>
      <c r="G4" s="84"/>
      <c r="H4" s="84"/>
      <c r="I4" s="84"/>
      <c r="J4" s="84"/>
      <c r="K4" s="84"/>
      <c r="L4" s="84"/>
    </row>
    <row r="5" spans="1:12" ht="75" x14ac:dyDescent="0.3">
      <c r="A5" s="15">
        <v>1</v>
      </c>
      <c r="B5" s="125" t="s">
        <v>65</v>
      </c>
      <c r="C5" s="15" t="s">
        <v>43</v>
      </c>
      <c r="D5" s="15" t="s">
        <v>44</v>
      </c>
      <c r="E5" s="104">
        <v>0</v>
      </c>
      <c r="F5" s="125" t="s">
        <v>9</v>
      </c>
      <c r="G5" s="84"/>
      <c r="H5" s="84"/>
      <c r="I5" s="84"/>
      <c r="J5" s="84"/>
      <c r="K5" s="84"/>
      <c r="L5" s="84"/>
    </row>
    <row r="6" spans="1:12" ht="75" x14ac:dyDescent="0.3">
      <c r="A6" s="15">
        <v>2</v>
      </c>
      <c r="B6" s="126" t="s">
        <v>24</v>
      </c>
      <c r="C6" s="15" t="s">
        <v>43</v>
      </c>
      <c r="D6" s="15" t="s">
        <v>44</v>
      </c>
      <c r="E6" s="130">
        <v>0.2</v>
      </c>
      <c r="F6" s="128" t="s">
        <v>12</v>
      </c>
      <c r="G6" s="84"/>
      <c r="H6" s="84"/>
      <c r="I6" s="84"/>
      <c r="J6" s="84"/>
      <c r="K6" s="84"/>
      <c r="L6" s="84"/>
    </row>
    <row r="7" spans="1:12" ht="75" x14ac:dyDescent="0.3">
      <c r="A7" s="15">
        <v>3</v>
      </c>
      <c r="B7" s="125" t="s">
        <v>21</v>
      </c>
      <c r="C7" s="15" t="s">
        <v>43</v>
      </c>
      <c r="D7" s="15" t="s">
        <v>44</v>
      </c>
      <c r="E7" s="105">
        <v>0.13</v>
      </c>
      <c r="F7" s="125" t="s">
        <v>9</v>
      </c>
      <c r="G7" s="84"/>
      <c r="H7" s="84"/>
      <c r="I7" s="84"/>
      <c r="J7" s="84"/>
      <c r="K7" s="84"/>
      <c r="L7" s="84"/>
    </row>
    <row r="8" spans="1:12" ht="75" x14ac:dyDescent="0.3">
      <c r="A8" s="15">
        <v>4</v>
      </c>
      <c r="B8" s="125" t="s">
        <v>70</v>
      </c>
      <c r="C8" s="15" t="s">
        <v>43</v>
      </c>
      <c r="D8" s="15" t="s">
        <v>44</v>
      </c>
      <c r="E8" s="104">
        <v>0</v>
      </c>
      <c r="F8" s="125" t="s">
        <v>9</v>
      </c>
      <c r="G8" s="84"/>
      <c r="H8" s="84"/>
      <c r="I8" s="84"/>
      <c r="J8" s="84"/>
      <c r="K8" s="84"/>
      <c r="L8" s="84"/>
    </row>
    <row r="9" spans="1:12" ht="75" x14ac:dyDescent="0.3">
      <c r="A9" s="15">
        <v>5</v>
      </c>
      <c r="B9" s="125" t="s">
        <v>22</v>
      </c>
      <c r="C9" s="15" t="s">
        <v>43</v>
      </c>
      <c r="D9" s="15" t="s">
        <v>44</v>
      </c>
      <c r="E9" s="105">
        <v>0</v>
      </c>
      <c r="F9" s="125" t="s">
        <v>9</v>
      </c>
      <c r="G9" s="84"/>
      <c r="H9" s="84"/>
      <c r="I9" s="84"/>
      <c r="J9" s="84"/>
      <c r="K9" s="84"/>
      <c r="L9" s="84"/>
    </row>
    <row r="10" spans="1:12" ht="75" x14ac:dyDescent="0.3">
      <c r="A10" s="15">
        <v>6</v>
      </c>
      <c r="B10" s="125" t="s">
        <v>116</v>
      </c>
      <c r="C10" s="15" t="s">
        <v>43</v>
      </c>
      <c r="D10" s="15" t="s">
        <v>44</v>
      </c>
      <c r="E10" s="105">
        <v>0.128</v>
      </c>
      <c r="F10" s="125" t="s">
        <v>9</v>
      </c>
      <c r="G10" s="84"/>
      <c r="H10" s="84"/>
      <c r="I10" s="84"/>
      <c r="J10" s="84"/>
      <c r="K10" s="84"/>
      <c r="L10" s="84"/>
    </row>
    <row r="11" spans="1:12" ht="75" x14ac:dyDescent="0.3">
      <c r="A11" s="15">
        <v>7</v>
      </c>
      <c r="B11" s="125" t="s">
        <v>26</v>
      </c>
      <c r="C11" s="15" t="s">
        <v>43</v>
      </c>
      <c r="D11" s="15" t="s">
        <v>44</v>
      </c>
      <c r="E11" s="105">
        <v>0.57099999999999995</v>
      </c>
      <c r="F11" s="125" t="s">
        <v>10</v>
      </c>
      <c r="G11" s="84"/>
      <c r="H11" s="84"/>
      <c r="I11" s="84"/>
      <c r="J11" s="84"/>
      <c r="K11" s="84"/>
      <c r="L11" s="84"/>
    </row>
    <row r="12" spans="1:12" ht="75" x14ac:dyDescent="0.3">
      <c r="A12" s="15">
        <v>8</v>
      </c>
      <c r="B12" s="125" t="s">
        <v>60</v>
      </c>
      <c r="C12" s="15" t="s">
        <v>43</v>
      </c>
      <c r="D12" s="15" t="s">
        <v>44</v>
      </c>
      <c r="E12" s="129" t="s">
        <v>118</v>
      </c>
      <c r="F12" s="125" t="s">
        <v>12</v>
      </c>
      <c r="G12" s="84"/>
      <c r="H12" s="84"/>
      <c r="I12" s="84"/>
      <c r="J12" s="84"/>
      <c r="K12" s="84"/>
      <c r="L12" s="84"/>
    </row>
    <row r="13" spans="1:12" ht="75" x14ac:dyDescent="0.3">
      <c r="A13" s="15">
        <v>9</v>
      </c>
      <c r="B13" s="125" t="s">
        <v>62</v>
      </c>
      <c r="C13" s="15" t="s">
        <v>43</v>
      </c>
      <c r="D13" s="15" t="s">
        <v>44</v>
      </c>
      <c r="E13" s="105">
        <v>0.2</v>
      </c>
      <c r="F13" s="125" t="s">
        <v>12</v>
      </c>
      <c r="G13" s="84"/>
      <c r="H13" s="84"/>
      <c r="I13" s="84"/>
      <c r="J13" s="84"/>
      <c r="K13" s="84"/>
      <c r="L13" s="84"/>
    </row>
    <row r="14" spans="1:12" ht="75" x14ac:dyDescent="0.3">
      <c r="A14" s="15">
        <v>10</v>
      </c>
      <c r="B14" s="125" t="s">
        <v>20</v>
      </c>
      <c r="C14" s="15" t="s">
        <v>43</v>
      </c>
      <c r="D14" s="15" t="s">
        <v>44</v>
      </c>
      <c r="E14" s="127">
        <v>0.1346</v>
      </c>
      <c r="F14" s="125" t="s">
        <v>9</v>
      </c>
      <c r="G14" s="84"/>
      <c r="H14" s="84"/>
      <c r="I14" s="84"/>
      <c r="J14" s="84"/>
      <c r="K14" s="84"/>
      <c r="L14" s="84"/>
    </row>
    <row r="15" spans="1:12" ht="33" x14ac:dyDescent="0.3">
      <c r="A15" s="15">
        <v>11</v>
      </c>
      <c r="B15" s="125" t="s">
        <v>42</v>
      </c>
      <c r="C15" s="15" t="s">
        <v>119</v>
      </c>
      <c r="D15" s="15"/>
      <c r="E15" s="105"/>
      <c r="F15" s="125"/>
      <c r="G15" s="84"/>
      <c r="H15" s="84"/>
      <c r="I15" s="84"/>
      <c r="J15" s="84"/>
      <c r="K15" s="84"/>
      <c r="L15" s="84"/>
    </row>
    <row r="16" spans="1:12" ht="75" x14ac:dyDescent="0.3">
      <c r="A16" s="15">
        <v>12</v>
      </c>
      <c r="B16" s="125" t="s">
        <v>75</v>
      </c>
      <c r="C16" s="15" t="s">
        <v>43</v>
      </c>
      <c r="D16" s="15" t="s">
        <v>44</v>
      </c>
      <c r="E16" s="105">
        <v>0.3</v>
      </c>
      <c r="F16" s="125" t="s">
        <v>12</v>
      </c>
      <c r="G16" s="84"/>
      <c r="H16" s="84"/>
      <c r="I16" s="84"/>
      <c r="J16" s="84"/>
      <c r="K16" s="84"/>
      <c r="L16" s="84"/>
    </row>
    <row r="17" spans="1:12" ht="75" x14ac:dyDescent="0.3">
      <c r="A17" s="15">
        <v>13</v>
      </c>
      <c r="B17" s="125" t="s">
        <v>71</v>
      </c>
      <c r="C17" s="15" t="s">
        <v>43</v>
      </c>
      <c r="D17" s="15" t="s">
        <v>44</v>
      </c>
      <c r="E17" s="105">
        <v>0</v>
      </c>
      <c r="F17" s="125" t="s">
        <v>9</v>
      </c>
      <c r="G17" s="84"/>
      <c r="H17" s="84"/>
      <c r="I17" s="84"/>
      <c r="J17" s="84"/>
      <c r="K17" s="84"/>
      <c r="L17" s="84"/>
    </row>
    <row r="18" spans="1:12" ht="75" x14ac:dyDescent="0.3">
      <c r="A18" s="15">
        <v>14</v>
      </c>
      <c r="B18" s="63" t="s">
        <v>63</v>
      </c>
      <c r="C18" s="15" t="s">
        <v>43</v>
      </c>
      <c r="D18" s="15" t="s">
        <v>44</v>
      </c>
      <c r="E18" s="104">
        <v>0.217</v>
      </c>
      <c r="F18" s="125" t="s">
        <v>12</v>
      </c>
      <c r="G18" s="84"/>
      <c r="H18" s="84"/>
      <c r="I18" s="84"/>
      <c r="J18" s="84"/>
      <c r="K18" s="84"/>
      <c r="L18" s="84"/>
    </row>
    <row r="19" spans="1:12" ht="75" x14ac:dyDescent="0.3">
      <c r="A19" s="15">
        <v>15</v>
      </c>
      <c r="B19" s="127" t="s">
        <v>68</v>
      </c>
      <c r="C19" s="15" t="s">
        <v>43</v>
      </c>
      <c r="D19" s="15" t="s">
        <v>44</v>
      </c>
      <c r="E19" s="127">
        <v>0.2</v>
      </c>
      <c r="F19" s="63" t="s">
        <v>12</v>
      </c>
      <c r="G19" s="84"/>
      <c r="H19" s="84"/>
      <c r="I19" s="84"/>
      <c r="J19" s="84"/>
      <c r="K19" s="84"/>
      <c r="L19" s="84"/>
    </row>
    <row r="20" spans="1:12" ht="75" x14ac:dyDescent="0.3">
      <c r="A20" s="15">
        <v>16</v>
      </c>
      <c r="B20" s="28" t="s">
        <v>27</v>
      </c>
      <c r="C20" s="15" t="s">
        <v>43</v>
      </c>
      <c r="D20" s="15" t="s">
        <v>44</v>
      </c>
      <c r="E20" s="131">
        <v>3.5000000000000003E-2</v>
      </c>
      <c r="F20" s="63" t="s">
        <v>9</v>
      </c>
      <c r="G20" s="84"/>
      <c r="H20" s="84"/>
      <c r="I20" s="84"/>
      <c r="J20" s="84"/>
      <c r="K20" s="84"/>
      <c r="L20" s="84"/>
    </row>
    <row r="21" spans="1:12" ht="75" x14ac:dyDescent="0.25">
      <c r="A21" s="15">
        <v>17</v>
      </c>
      <c r="B21" s="28" t="s">
        <v>73</v>
      </c>
      <c r="C21" s="15" t="s">
        <v>43</v>
      </c>
      <c r="D21" s="15" t="s">
        <v>44</v>
      </c>
      <c r="E21" s="132">
        <v>0.5</v>
      </c>
      <c r="F21" s="28" t="s">
        <v>10</v>
      </c>
    </row>
    <row r="22" spans="1:12" ht="75" x14ac:dyDescent="0.25">
      <c r="A22" s="15">
        <v>18</v>
      </c>
      <c r="B22" s="28" t="s">
        <v>61</v>
      </c>
      <c r="C22" s="15" t="s">
        <v>43</v>
      </c>
      <c r="D22" s="15" t="s">
        <v>44</v>
      </c>
      <c r="E22" s="133">
        <v>0.21</v>
      </c>
      <c r="F22" s="28" t="s">
        <v>12</v>
      </c>
    </row>
    <row r="23" spans="1:12" ht="75" x14ac:dyDescent="0.25">
      <c r="A23" s="15">
        <v>19</v>
      </c>
      <c r="B23" s="28" t="s">
        <v>72</v>
      </c>
      <c r="C23" s="15" t="s">
        <v>43</v>
      </c>
      <c r="D23" s="15" t="s">
        <v>44</v>
      </c>
      <c r="E23" s="133">
        <v>0</v>
      </c>
      <c r="F23" s="63" t="s">
        <v>9</v>
      </c>
    </row>
    <row r="24" spans="1:12" ht="75" x14ac:dyDescent="0.25">
      <c r="A24" s="15">
        <v>20</v>
      </c>
      <c r="B24" s="28" t="s">
        <v>66</v>
      </c>
      <c r="C24" s="15" t="s">
        <v>43</v>
      </c>
      <c r="D24" s="15" t="s">
        <v>44</v>
      </c>
      <c r="E24" s="103">
        <v>23.1</v>
      </c>
      <c r="F24" s="28" t="s">
        <v>9</v>
      </c>
    </row>
    <row r="25" spans="1:12" ht="75" x14ac:dyDescent="0.25">
      <c r="A25" s="15">
        <v>21</v>
      </c>
      <c r="B25" s="28" t="s">
        <v>74</v>
      </c>
      <c r="C25" s="15" t="s">
        <v>43</v>
      </c>
      <c r="D25" s="15" t="s">
        <v>44</v>
      </c>
      <c r="E25" s="28">
        <v>23.8</v>
      </c>
      <c r="F25" s="28" t="s">
        <v>12</v>
      </c>
    </row>
    <row r="26" spans="1:12" ht="112.5" x14ac:dyDescent="0.25">
      <c r="A26" s="15">
        <v>22</v>
      </c>
      <c r="B26" s="54" t="s">
        <v>117</v>
      </c>
      <c r="C26" s="15" t="s">
        <v>43</v>
      </c>
      <c r="D26" s="15" t="s">
        <v>44</v>
      </c>
      <c r="E26" s="133">
        <v>0.217</v>
      </c>
      <c r="F26" s="125" t="s">
        <v>12</v>
      </c>
    </row>
    <row r="27" spans="1:12" ht="75" x14ac:dyDescent="0.25">
      <c r="A27" s="15">
        <v>23</v>
      </c>
      <c r="B27" s="28" t="s">
        <v>64</v>
      </c>
      <c r="C27" s="15" t="s">
        <v>43</v>
      </c>
      <c r="D27" s="15" t="s">
        <v>44</v>
      </c>
      <c r="E27" s="132">
        <v>0.5</v>
      </c>
      <c r="F27" s="28" t="s">
        <v>10</v>
      </c>
    </row>
    <row r="28" spans="1:12" ht="75" x14ac:dyDescent="0.25">
      <c r="A28" s="15">
        <v>24</v>
      </c>
      <c r="B28" s="28" t="s">
        <v>76</v>
      </c>
      <c r="C28" s="15" t="s">
        <v>43</v>
      </c>
      <c r="D28" s="15" t="s">
        <v>44</v>
      </c>
      <c r="E28" s="133">
        <v>0</v>
      </c>
      <c r="F28" s="28" t="s">
        <v>9</v>
      </c>
    </row>
    <row r="29" spans="1:12" ht="75" x14ac:dyDescent="0.25">
      <c r="A29" s="15">
        <v>25</v>
      </c>
      <c r="B29" s="28" t="s">
        <v>67</v>
      </c>
      <c r="C29" s="15" t="s">
        <v>43</v>
      </c>
      <c r="D29" s="15" t="s">
        <v>44</v>
      </c>
      <c r="E29" s="133">
        <v>0.5</v>
      </c>
      <c r="F29" s="28" t="s">
        <v>10</v>
      </c>
    </row>
    <row r="30" spans="1:12" ht="75" x14ac:dyDescent="0.25">
      <c r="A30" s="15">
        <v>26</v>
      </c>
      <c r="B30" s="28" t="s">
        <v>59</v>
      </c>
      <c r="C30" s="15" t="s">
        <v>43</v>
      </c>
      <c r="D30" s="15" t="s">
        <v>44</v>
      </c>
      <c r="E30" s="133">
        <v>0.5</v>
      </c>
      <c r="F30" s="28" t="s">
        <v>10</v>
      </c>
    </row>
  </sheetData>
  <mergeCells count="1">
    <mergeCell ref="A1:L2"/>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dcterms:created xsi:type="dcterms:W3CDTF">2021-06-18T08:24:08Z</dcterms:created>
  <dcterms:modified xsi:type="dcterms:W3CDTF">2021-08-19T11:25:46Z</dcterms:modified>
</cp:coreProperties>
</file>