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листопад 2021\"/>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<sst xmlns="http://schemas.openxmlformats.org/spreadsheetml/2006/main" count="1023" uniqueCount="293">
  <si>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</si>
  <si>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</si>
  <si>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</si>
  <si>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</si>
  <si>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</si>
  <si>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</si>
  <si>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</si>
  <si>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</si>
  <si>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</si>
  <si>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</si>
  <si>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</si>
  <si>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</si>
  <si>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</si>
  <si>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</si>
  <si>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</si>
  <si>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</si>
  <si>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</si>
  <si>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</si>
  <si>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</si>
  <si>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</si>
  <si>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</si>
  <si>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</si>
  <si>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</si>
  <si>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</si>
  <si>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</si>
  <si>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</si>
  <si>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</si>
  <si>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</si>
  <si>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</si>
  <si>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</si>
  <si>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</si>
  <si>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</si>
  <si>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</si>
  <si>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</si>
  <si>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</si>
  <si>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</si>
  <si>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</si>
  <si>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</si>
  <si>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</si>
  <si>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</si>
  <si>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</si>
  <si>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</si>
  <si>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</si>
  <si>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</si>
  <si>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</si>
  <si>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</si>
  <si>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</si>
  <si>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</si>
  <si>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</si>
  <si>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</si>
  <si>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</si>
  <si>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</si>
  <si>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</si>
  <si>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</si>
  <si>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</si>
  <si>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</si>
  <si>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</si>
  <si>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</si>
  <si>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</si>
  <si>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</si>
  <si>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</si>
  <si>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</si>
  <si>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</si>
  <si>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</si>
  <si>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</si>
  <si>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</si>
  <si>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</si>
  <si>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</si>
  <si>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Митниця в Херсонській області, Автономній Республіці Крим і м.Севастополі</t>
  </si>
  <si>
    <t>20%</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</si>
  <si>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</si>
  <si>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</si>
  <si>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</si>
  <si>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</si>
  <si>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</si>
  <si>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</si>
  <si>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</si>
  <si>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</si>
  <si>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</si>
  <si>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</si>
  <si>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</si>
  <si>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</si>
  <si>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</si>
  <si>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</si>
  <si>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</si>
  <si>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</si>
  <si>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</si>
  <si>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</si>
  <si>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</si>
  <si>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</si>
  <si>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</si>
  <si>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</si>
  <si>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</si>
  <si>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</si>
  <si>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</si>
  <si>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</si>
  <si>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</si>
  <si>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</si>
  <si>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</si>
  <si>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</si>
  <si>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</si>
  <si>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ефективність контролю за правильністю визначення митнної вартості товарів митниць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</si>
  <si>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</si>
  <si>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</si>
  <si>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</si>
  <si>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</si>
  <si>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0/0</t>
  </si>
  <si>
    <t>відсутне</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</si>
  <si>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</si>
  <si>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</si>
  <si>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</si>
  <si>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</si>
  <si>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</si>
  <si>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</si>
  <si>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</si>
  <si>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</si>
  <si>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</si>
  <si>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</si>
  <si>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</si>
  <si>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</si>
  <si>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</si>
  <si>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</si>
  <si>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</si>
  <si>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</si>
  <si>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</si>
  <si>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</si>
  <si>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</si>
  <si>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</si>
  <si>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</si>
  <si>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</si>
  <si>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</si>
  <si>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</si>
  <si>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</si>
  <si>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</si>
  <si>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</si>
  <si>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</si>
  <si>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</si>
  <si>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МОІМ=0,35% МОЕ=34,09%</t>
  </si>
  <si>
    <t>МОІМ=0,10% МОЕ=0,00%</t>
  </si>
  <si>
    <t>МОІМ=МДМОзім/∑МДВвмо*100%      МОЕ=МДРзім/МДМОзім*100%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</si>
  <si>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</si>
  <si>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</si>
  <si>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</si>
  <si>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</si>
  <si>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</si>
  <si>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 xml:space="preserve">Vмд  = 3,86 %
Kv =3,89 %
«добре»
</t>
  </si>
  <si>
    <t xml:space="preserve">Vмд = 3,02 %
Kv = 3,72 %
«добре»
</t>
  </si>
  <si>
    <t>Vмд &lt;  Kv
оцінка показника ефективності - «добре»</t>
  </si>
  <si>
    <t xml:space="preserve">Vмд = 2,18 %
 Кv  =  2,82 % 
«добре»     </t>
  </si>
  <si>
    <t xml:space="preserve">Vмд = 0,78 %
 Кv  =  1,52% 
«добре»      </t>
  </si>
  <si>
    <t xml:space="preserve">Vмд = 2,35 %
Кv = 1,10 %
«незадовільно»
</t>
  </si>
  <si>
    <t xml:space="preserve">Vмд = 1,27%
Кv = 2,71 %
«добре»
</t>
  </si>
  <si>
    <t xml:space="preserve">Vмд = 1,7 %
Кv = 0,2 %
«незадовільно»
</t>
  </si>
  <si>
    <t>Vмд = 2,66 %
Кv = 3,14 %
«добре»</t>
  </si>
  <si>
    <t xml:space="preserve">Vмд =0,72 %
Кv = 4,83 %
«добре»
</t>
  </si>
  <si>
    <t xml:space="preserve">Vмд = 1,61 %
Кv = 2,36  %
«добре»
</t>
  </si>
  <si>
    <t>Vмд &lt; Kv
оцінка показника ефективності -       «добре»</t>
  </si>
  <si>
    <t xml:space="preserve">Vмд = 3,52 %
Кv = 5,73 %
«добре»
</t>
  </si>
  <si>
    <t xml:space="preserve">Vмд = 3,6 %
Кv = 6,9 %
«добре»
</t>
  </si>
  <si>
    <t>Vмд = 2,3%
Kv = 1,1 %
«незадовільно»</t>
  </si>
  <si>
    <t xml:space="preserve">Vмд = 0,4 %
Кv = 0,6 %
«добре»
</t>
  </si>
  <si>
    <t xml:space="preserve">Vмд = 5,5 %
Кv = 6,1 %
«добре»
</t>
  </si>
  <si>
    <t xml:space="preserve">Vмд = 5,23 %
Кv = 0,86 %
«незадовільно»
</t>
  </si>
  <si>
    <t xml:space="preserve">Vмд =1,00 %
Кv = 2,56 %
«добре»
</t>
  </si>
  <si>
    <t xml:space="preserve">Vмд = 4,65%
Кv = 1,28 %
«незадовільно»
</t>
  </si>
  <si>
    <t>Vмд = 1,61 %
Кv = 1,44 %
«незадовільно»</t>
  </si>
  <si>
    <t xml:space="preserve">Vмд = 2,87 %
Кv = 3,35 %
«добре»
</t>
  </si>
  <si>
    <t xml:space="preserve">Vмд = 2,54 %
Кv = 4,6 %
«добре»
</t>
  </si>
  <si>
    <t xml:space="preserve">Vмд = 0,05 %
Кv = 2,6 %
«добре»
</t>
  </si>
  <si>
    <t xml:space="preserve">Vмд = 1,60 %
Кv = 2,65 %
«добре»
</t>
  </si>
  <si>
    <t xml:space="preserve">Vмд = 0,67 %
Кv = 2,75%
«добре»
</t>
  </si>
  <si>
    <t xml:space="preserve">Vмд = 2,23 %
Кv = 2,3 %
«добре»
</t>
  </si>
  <si>
    <t>П вик.=(Σфакт./Σ індикатив.)*100%                     П вик.  =(1693079,8/1509692,1)*100</t>
  </si>
  <si>
    <t xml:space="preserve">Відмінно
</t>
  </si>
  <si>
    <t>Пвик.=(Ʃфакт./Ʃіндикат.)*100%
П вик.  =(2 013 542,6/1 824 640,8)*100%</t>
  </si>
  <si>
    <t xml:space="preserve">П вик. = (∑факт./∑індиП вик.)*100%  
П вик. = (622879,8/611753,1)*100% </t>
  </si>
  <si>
    <t>П вик. = (∑факт./∑ індикат.)*100%                    П вик. =(14082700,5/12050422,9)*100%</t>
  </si>
  <si>
    <t>П вик. = (∑факт./∑індиП вик.)*100%  
П вик. =(703711,1/552452,0)*100%</t>
  </si>
  <si>
    <t>П вик. = (∑факт./∑індиП вик.)*100%  
П вик.=(1 100 154,9 /810 668,8) х100%</t>
  </si>
  <si>
    <t>Пвик.=(Ʃфакт./Ʃіндикат.)*100%
П вик.=(965 011,3/948 381,0)*100%</t>
  </si>
  <si>
    <t>П вик. = (∑факт./∑індиП вик.)*100%   Пвик.=(402227,5/354356,0)*100%</t>
  </si>
  <si>
    <t>П вик. = (∑факт./∑індиП вик.)*100%                П вик. = (124 034,1/98 420,3)*100%</t>
  </si>
  <si>
    <t>П вик. = (∑факт./∑індиП вик.)*100%                     П вик. =(12593605,2/12065904,4)*100%</t>
  </si>
  <si>
    <t>П вик. = (∑факт./∑індиП вик.)*100%                    П вик. = (67109,3/52969,1)*100 %</t>
  </si>
  <si>
    <t>П вик. = (∑факт./∑індиП вик.)*100%  Пвик.=(2875073,8/2532424,9)*100%</t>
  </si>
  <si>
    <t xml:space="preserve">
відмінно </t>
  </si>
  <si>
    <t>П вик. = (∑факт./∑індикат.)* 100%  
П вик. = (468950,8/392583,2)* 100%</t>
  </si>
  <si>
    <t>П вик. = (∑факт./∑індиП вик.)*100%                          П вик. =(293580,2/259948,7) *100%</t>
  </si>
  <si>
    <t>П вик. = (∑факт./∑індиП вик.)*100%                           П вик. =  (1189434,0/1069588,5)*100%</t>
  </si>
  <si>
    <t>П вик. = (∑факт./∑індиП вик.) х 100%                         П вик. =(509964,1/356185,9)х100%</t>
  </si>
  <si>
    <t>П вик. = (∑факт./∑індиП вик.)*100%      Пвик.=(222020,3/219330,1)*100%</t>
  </si>
  <si>
    <t>П вик. = (∑факт./∑індиП вик.)* 100%                     Пвик.= (1514330,3/1428857,0)*100%</t>
  </si>
  <si>
    <t>П вик. = (∑факт./∑індиП вик.) х 100% 
П вик. = (185823,6/173708,4) х 100%</t>
  </si>
  <si>
    <t>П вик. = (∑факт./∑індиП вик.) * 100%               П вик. =  (682881,9/606753,1)*100%</t>
  </si>
  <si>
    <t>П вик.=(∑ факт. / ∑ індик.)* 100%                       П вик. = (557 297,0 /425247, 8) *100%</t>
  </si>
  <si>
    <t>П вик. = (∑факт./∑індиП вик.)*100%м      П вик. = (5663483,4/4677890,9)*100%</t>
  </si>
  <si>
    <t>26,01/23,37</t>
  </si>
  <si>
    <t>119/79</t>
  </si>
  <si>
    <t>52,41/61,03</t>
  </si>
  <si>
    <t>74/79</t>
  </si>
  <si>
    <t>19,28/16,38</t>
  </si>
  <si>
    <t>17,37/18,34</t>
  </si>
  <si>
    <t>288/350</t>
  </si>
  <si>
    <t>17,07/18,18</t>
  </si>
  <si>
    <t>0/93</t>
  </si>
  <si>
    <t>230,93/208,99</t>
  </si>
  <si>
    <t>78,42/56,39</t>
  </si>
  <si>
    <t>111,08/116,25</t>
  </si>
  <si>
    <t>КРІварт=261558,85/12593605,16-849,95/49821,24</t>
  </si>
  <si>
    <t>КРІварт=10059,70/703711,12-849,95/49821,24</t>
  </si>
  <si>
    <t>КРІварт=6961,70/557296,95-849,95/49821,24</t>
  </si>
  <si>
    <t>КРІварт=27653,89/2013542,56-849,95/49821,24</t>
  </si>
  <si>
    <t>КРІварт=12636,85/964932,56-849,95/49821,24</t>
  </si>
  <si>
    <t>КРІварт=19707,00/1189434,00-849,95/49821,24</t>
  </si>
  <si>
    <t>КРІварт=43206,42/1693079,83-849,95/49821,24</t>
  </si>
  <si>
    <t>КРІварт=8518,24/402227,46-849,95/49821,24</t>
  </si>
  <si>
    <t>КРІварт=62860,12/2875073,84-849,95/49821,24</t>
  </si>
  <si>
    <t>КРІварт=22444,02/1100154,63-849,95/49821,24</t>
  </si>
  <si>
    <t>КРІварт=5627,32/545265,33-849,95/49821,24</t>
  </si>
  <si>
    <t>КРІварт=11964,12/403751,86-849,95/49821,24</t>
  </si>
  <si>
    <t>КРІварт=8025,00/222020,03-849,95/49821,24</t>
  </si>
  <si>
    <t>КРІварт=48300,44/682881,86-849,95/49821,24</t>
  </si>
  <si>
    <t>КРІварт=174357,25/5663483,41-849,95/49821,24</t>
  </si>
  <si>
    <t>КРІварт=7630,56/468950,77-849,95/49821,24</t>
  </si>
  <si>
    <t>КРІварт=6395,07/185823,55-849,95/49821,24</t>
  </si>
  <si>
    <t>КРІварт=1835,54/622879,76-849,95/49821,24</t>
  </si>
  <si>
    <t>КРІварт=1960,70/66912,27-849,95/49821,24</t>
  </si>
  <si>
    <t>КРІварт=10510,10/509970,90-849,95/49821,24</t>
  </si>
  <si>
    <t>КРІварт=9797,43/293580,23-849,95/49821,24</t>
  </si>
  <si>
    <t>КРІварт=74930,79/1514330,31-849,95/49821,24</t>
  </si>
  <si>
    <t>КРІварт=1142,50/124034,11-849,95/49821,24</t>
  </si>
  <si>
    <t>КРІварт=8647,00/341155,56-849,95/49821,24</t>
  </si>
  <si>
    <t>КРІварт=3219,30/14082700,48-849,95/49821,24</t>
  </si>
  <si>
    <t>Ефект(пт)=(9389,2 - 5370,5)*100/5370,5</t>
  </si>
  <si>
    <t>Eфект(пт) = (377,4-357,2)*100/357,2</t>
  </si>
  <si>
    <t>Ефект (пт)= (911,4-749,0)*100/749</t>
  </si>
  <si>
    <t>Ефект (пт)=(3082,80-610,9)*100/610,9</t>
  </si>
  <si>
    <t>Ефект (пт)=(447,1-964,8)х100/964,8</t>
  </si>
  <si>
    <t>Ефект (пт) = (5521,93-3189,14)*100/3189,1</t>
  </si>
  <si>
    <t xml:space="preserve"> 73,1%</t>
  </si>
  <si>
    <t>Ефект(пт)= (852,4 - 523,3) *100/523,3</t>
  </si>
  <si>
    <t xml:space="preserve">Ефект (пт) = (533,4 –143,7)*100/143,7 </t>
  </si>
  <si>
    <t xml:space="preserve">відмінно 
</t>
  </si>
  <si>
    <t>Ефект (пт) = (1485,96 – 1305,6)*100/1305,6</t>
  </si>
  <si>
    <t>Ефект (пт) =( 5920,9 - 4227,3)*100/ 4227,3</t>
  </si>
  <si>
    <t>Ефект (пт)=(612,98-317,41)*100/317,41</t>
  </si>
  <si>
    <t>Ефект(пт)=(1004,8-634,84)*100/634,84</t>
  </si>
  <si>
    <t>Ефект (пт) = (336,7– 117,1)*100/117,1</t>
  </si>
  <si>
    <t xml:space="preserve">Ефект (пт) =(72,4-130,9)*100/130,9       </t>
  </si>
  <si>
    <t>Ефект (пт)= (2549,8 - 4130,2)*100/4130,2</t>
  </si>
  <si>
    <t>-38,3%</t>
  </si>
  <si>
    <t>Ефект (пт) = (232,5- 165,59)*100/165,59</t>
  </si>
  <si>
    <t>Ефект (пт) = (679,37- 74,52)*100/74,52</t>
  </si>
  <si>
    <t>Ефект (пт) = (1 503,6-978,6)*100 /978,6</t>
  </si>
  <si>
    <t>Ефект (пт) = (487,4-239,5)*100/239,5</t>
  </si>
  <si>
    <t>Ефект (пт) =(3238,0-2249,6)*100/2249,6</t>
  </si>
  <si>
    <t>Ефект (пт) =(718,2-417,51)*100/417,51</t>
  </si>
  <si>
    <t>Ефект (пт) =(3583-2740)*100/2740</t>
  </si>
  <si>
    <t>Ефект (пт)=(238,82-379,12)*100/379,12</t>
  </si>
  <si>
    <t>Eфект(пт) = (955,6-667,8)*100/667,8</t>
  </si>
  <si>
    <t>Ефект (пт).=(14,706-21,6)*100/21,6</t>
  </si>
  <si>
    <t>Висока ефективність          (Сз≥ 21%)</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</si>
  <si>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(261/3190)х5*х1х100   * - К1=5 (порушено 2-і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</si>
  <si>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(460/8868)х5*х1х100             К1=5 (порушено 2-і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</si>
  <si>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(198/4425)х5*х1х100                                  * - К1=5 (порушено 11-ть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</si>
  <si>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(16/777)х1х1х100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</si>
  <si>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(60/5715)х5*х1х100                      * - К1=5 (порушено 2-ві справи про ПМП)  </t>
    </r>
  </si>
  <si>
    <t>МОІМ=1,04% МОЕ=23,96%</t>
  </si>
  <si>
    <t>МОІМ=0,24% МОЕ=3,70%</t>
  </si>
  <si>
    <t>МОІМ=1,39% МОЕ=30,61%</t>
  </si>
  <si>
    <t>МОІМ=0,78% МОЕ=48,65%</t>
  </si>
  <si>
    <t>МОІМ=0,23% МОЕ=30,77%</t>
  </si>
  <si>
    <t>МОІМ=0,34% МОЕ=60,53%</t>
  </si>
  <si>
    <t>МОІМ=1,36% МОЕ=36,73%</t>
  </si>
  <si>
    <t>МОІМ=1,42% МОЕ=1,36%</t>
  </si>
  <si>
    <t>МОІМ=1,02% МОЕ=1,27%</t>
  </si>
  <si>
    <t>МОІМ=0,61% МОЕ=38,89%</t>
  </si>
  <si>
    <t>МОІМ=0,58% МОЕ=53,66%</t>
  </si>
  <si>
    <t>МОІМ=0,74% МОЕ=71,43%</t>
  </si>
  <si>
    <t>МОІМ=0,48% МОЕ=8,00%</t>
  </si>
  <si>
    <t>МОІМ=2,63% МОЕ=5,05%</t>
  </si>
  <si>
    <t>МОІМ=1,63% МОЕ=10,81%</t>
  </si>
  <si>
    <t>МОІМ=2,03% МОЕ=14,81%</t>
  </si>
  <si>
    <t>МОІМ=0,44% МОЕ=78,95%</t>
  </si>
  <si>
    <t>МОІМ=0,35% МОЕ=100%</t>
  </si>
  <si>
    <t>МОІМ=0,74% МОЕ=27,78%</t>
  </si>
  <si>
    <t>МОІМ=0,71% МОЕ=23,46%</t>
  </si>
  <si>
    <t>МОІМ=0,65% МОЕ=55,56%</t>
  </si>
  <si>
    <t>МОІМ=1,80% МОЕ=34,09%</t>
  </si>
  <si>
    <t>МОІМ=0,13% МОЕ=0,00%</t>
  </si>
  <si>
    <t xml:space="preserve">Пвик=(∑факт./∑індикат.) *100 %                               П вик. = (545265,3/497041,7) * 100 % </t>
  </si>
  <si>
    <t xml:space="preserve">П вик. = ( ∑факт. / ∑ індикат. ) * 100%        П вик. = (341155,6/294948,7)*100% </t>
  </si>
  <si>
    <t xml:space="preserve">Пвик=(∑факт./∑індикат.)*100 %                   П вик. = (403 751,90 / 395 488,0 )*100 %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</si>
</sst>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00_₴_-;\-* #,##0.00_₴_-;_-* &quot;-&quot;??_₴_-;_-@_-"/>
  </numFmts>
  <fonts count="32"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b/>
      <sz val="14"/>
      <color theme="1"/>
      <name val="Calibri"/>
      <family val="2"/>
      <scheme val="minor"/>
    </font>
    <font>
      <sz val="14"/>
      <color rgb="FF000000"/>
      <name val="Times New Roman"/>
      <family val="1"/>
      <charset val="204"/>
    </font>
    <font>
      <vertAlign val="subscript"/>
      <sz val="14"/>
      <color theme="1"/>
      <name val="Times New Roman"/>
      <family val="1"/>
      <charset val="204"/>
    </font>
    <font>
      <sz val="12"/>
      <color rgb="FF000000"/>
      <name val="Times New Roman"/>
      <family val="1"/>
      <charset val="204"/>
    </font>
    <font>
      <sz val="14"/>
      <color indexed="8"/>
      <name val="Arial"/>
      <family val="2"/>
      <charset val="204"/>
    </font>
    <font>
      <sz val="14"/>
      <color theme="1"/>
      <name val="Arial"/>
      <family val="2"/>
      <charset val="204"/>
    </font>
  </fonts>
  <fills count="4">
    <fill>
      <patternFill patternType="none"/>
    </fill>
    <fill>
      <patternFill patternType="gray125"/>
    </fill>
    <fill>
      <patternFill patternType="solid">
        <fgColor theme="0"/>
        <bgColor indexed="64"/>
      </patternFill>
    </fill>
    <fill>
      <patternFill patternType="solid">
        <fgColor rgb="FFFAF9F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18" fillId="0" borderId="0" xfId="0" applyFont="1"/>
    <xf numFmtId="0" fontId="20"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9"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9"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20" fillId="0" borderId="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3" fillId="0" borderId="0" xfId="2" applyFont="1" applyBorder="1" applyAlignment="1">
      <alignment horizontal="center" vertical="center"/>
    </xf>
    <xf numFmtId="0" fontId="24" fillId="0" borderId="0" xfId="2" applyFont="1" applyBorder="1"/>
    <xf numFmtId="0" fontId="9" fillId="0" borderId="1"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xf>
    <xf numFmtId="0" fontId="14" fillId="0" borderId="0" xfId="10"/>
    <xf numFmtId="0" fontId="6" fillId="0" borderId="1" xfId="10" applyFont="1" applyBorder="1" applyAlignment="1">
      <alignment horizontal="center" vertical="center" wrapText="1"/>
    </xf>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2"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1" xfId="10" applyFont="1" applyBorder="1" applyAlignment="1">
      <alignment horizontal="center" vertical="center"/>
    </xf>
    <xf numFmtId="0" fontId="6" fillId="0" borderId="1" xfId="1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2" applyFont="1" applyFill="1" applyBorder="1" applyAlignment="1">
      <alignment horizontal="center" vertical="top" wrapText="1"/>
    </xf>
    <xf numFmtId="0" fontId="6" fillId="0" borderId="1" xfId="3" applyFont="1" applyBorder="1"/>
    <xf numFmtId="0" fontId="6" fillId="0" borderId="0" xfId="1" applyFont="1" applyBorder="1" applyAlignment="1">
      <alignment horizontal="center" vertical="top" wrapText="1"/>
    </xf>
    <xf numFmtId="0" fontId="9" fillId="0" borderId="1" xfId="0" applyFont="1" applyBorder="1"/>
    <xf numFmtId="0" fontId="11" fillId="2" borderId="1" xfId="6" applyFont="1" applyFill="1" applyBorder="1" applyAlignment="1">
      <alignment horizontal="center" vertical="center"/>
    </xf>
    <xf numFmtId="0" fontId="21" fillId="2" borderId="1" xfId="6" applyFont="1" applyFill="1" applyBorder="1" applyAlignment="1">
      <alignment horizontal="center" vertical="center"/>
    </xf>
    <xf numFmtId="0" fontId="6" fillId="2" borderId="1" xfId="6" applyFont="1" applyFill="1" applyBorder="1"/>
    <xf numFmtId="0" fontId="21" fillId="2" borderId="1" xfId="6" applyFont="1" applyFill="1" applyBorder="1" applyAlignment="1">
      <alignment horizontal="center" vertical="center" wrapText="1" shrinkToFit="1"/>
    </xf>
    <xf numFmtId="0" fontId="20" fillId="0" borderId="1" xfId="2" applyFont="1" applyBorder="1" applyAlignment="1">
      <alignment vertical="center"/>
    </xf>
    <xf numFmtId="0" fontId="26" fillId="0" borderId="1" xfId="2"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xf numFmtId="0" fontId="20" fillId="0" borderId="1" xfId="2" applyFont="1" applyBorder="1" applyAlignment="1">
      <alignment vertical="top" wrapText="1"/>
    </xf>
    <xf numFmtId="0" fontId="20" fillId="0" borderId="1" xfId="2" applyFont="1" applyBorder="1" applyAlignment="1">
      <alignment horizontal="center" vertical="top" wrapText="1"/>
    </xf>
    <xf numFmtId="0" fontId="25" fillId="0" borderId="0" xfId="2" applyFont="1" applyAlignment="1">
      <alignment vertical="top"/>
    </xf>
    <xf numFmtId="0" fontId="9" fillId="0" borderId="1" xfId="2" applyFont="1" applyFill="1" applyBorder="1" applyAlignment="1">
      <alignment horizontal="center" vertical="top"/>
    </xf>
    <xf numFmtId="0" fontId="15" fillId="0" borderId="1" xfId="1" applyFont="1" applyBorder="1" applyAlignment="1">
      <alignment horizontal="center" vertical="top"/>
    </xf>
    <xf numFmtId="10" fontId="6" fillId="0" borderId="1" xfId="7" applyNumberFormat="1" applyFont="1" applyFill="1" applyBorder="1" applyAlignment="1">
      <alignment horizontal="center" vertical="top" wrapText="1"/>
    </xf>
    <xf numFmtId="0" fontId="9" fillId="0" borderId="1" xfId="0" applyFont="1" applyFill="1" applyBorder="1" applyAlignment="1">
      <alignment vertical="top" wrapText="1"/>
    </xf>
    <xf numFmtId="164"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10" fontId="27" fillId="0" borderId="0" xfId="0" applyNumberFormat="1" applyFont="1" applyAlignment="1">
      <alignment horizontal="center" vertical="center"/>
    </xf>
    <xf numFmtId="0" fontId="3" fillId="2" borderId="1" xfId="3" applyFont="1" applyFill="1" applyBorder="1" applyAlignment="1">
      <alignment vertical="center"/>
    </xf>
    <xf numFmtId="0" fontId="9" fillId="0" borderId="1" xfId="0" applyFont="1" applyBorder="1" applyAlignment="1">
      <alignment horizontal="center" vertical="center" wrapText="1"/>
    </xf>
    <xf numFmtId="0" fontId="6" fillId="0" borderId="1" xfId="6" applyFont="1" applyFill="1" applyBorder="1" applyAlignment="1">
      <alignment horizontal="center" vertical="center" wrapText="1"/>
    </xf>
    <xf numFmtId="164" fontId="6" fillId="0" borderId="1" xfId="4" applyNumberFormat="1" applyFont="1" applyFill="1" applyBorder="1" applyAlignment="1">
      <alignment horizontal="center" vertical="center" wrapText="1"/>
    </xf>
    <xf numFmtId="0" fontId="30" fillId="0" borderId="1" xfId="0" applyNumberFormat="1" applyFont="1" applyFill="1" applyBorder="1" applyAlignment="1">
      <alignment horizontal="left" vertical="center"/>
    </xf>
    <xf numFmtId="9" fontId="31" fillId="2" borderId="7" xfId="4" applyFont="1" applyFill="1" applyBorder="1" applyAlignment="1">
      <alignment horizontal="center" vertical="center"/>
    </xf>
    <xf numFmtId="3" fontId="31" fillId="2" borderId="8" xfId="0" applyNumberFormat="1" applyFont="1" applyFill="1" applyBorder="1" applyAlignment="1">
      <alignment horizontal="center" vertical="center" wrapText="1"/>
    </xf>
    <xf numFmtId="0" fontId="6" fillId="0" borderId="1" xfId="0" applyFont="1" applyFill="1" applyBorder="1" applyAlignment="1">
      <alignment vertical="top" wrapText="1"/>
    </xf>
    <xf numFmtId="164" fontId="9" fillId="0" borderId="1" xfId="0" applyNumberFormat="1" applyFont="1" applyFill="1" applyBorder="1" applyAlignment="1">
      <alignment horizontal="center" vertical="center"/>
    </xf>
    <xf numFmtId="0" fontId="9" fillId="0" borderId="1" xfId="2" applyFont="1" applyFill="1" applyBorder="1" applyAlignment="1">
      <alignment vertical="top" wrapText="1"/>
    </xf>
    <xf numFmtId="49" fontId="15" fillId="0" borderId="1"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1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9" fillId="0" borderId="1" xfId="2" applyFont="1" applyFill="1" applyBorder="1" applyAlignment="1">
      <alignment vertical="center" wrapText="1"/>
    </xf>
    <xf numFmtId="10" fontId="9"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top" wrapText="1"/>
    </xf>
    <xf numFmtId="164" fontId="9" fillId="0" borderId="1" xfId="0" applyNumberFormat="1" applyFont="1" applyFill="1" applyBorder="1" applyAlignment="1">
      <alignment horizontal="center" vertical="top" wrapText="1"/>
    </xf>
    <xf numFmtId="9" fontId="9" fillId="0" borderId="10" xfId="0" applyNumberFormat="1" applyFont="1" applyFill="1" applyBorder="1" applyAlignment="1">
      <alignment horizontal="center" vertical="top" wrapText="1"/>
    </xf>
    <xf numFmtId="164" fontId="15" fillId="0" borderId="1" xfId="0" applyNumberFormat="1" applyFont="1" applyFill="1" applyBorder="1" applyAlignment="1">
      <alignment horizontal="center" vertical="top" wrapText="1"/>
    </xf>
    <xf numFmtId="10" fontId="6"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top"/>
    </xf>
    <xf numFmtId="0" fontId="9" fillId="0" borderId="1" xfId="2"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9" fillId="0" borderId="1" xfId="0" applyNumberFormat="1" applyFont="1" applyBorder="1" applyAlignment="1">
      <alignment horizontal="center" vertical="center"/>
    </xf>
    <xf numFmtId="0" fontId="9" fillId="0" borderId="1" xfId="2" applyFont="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1" xfId="2" applyFont="1" applyFill="1" applyBorder="1" applyAlignment="1">
      <alignment horizontal="center" vertical="center"/>
    </xf>
    <xf numFmtId="0" fontId="22" fillId="0" borderId="1" xfId="2" applyFont="1" applyFill="1" applyBorder="1" applyAlignment="1">
      <alignment horizontal="center" vertical="center"/>
    </xf>
    <xf numFmtId="0" fontId="6" fillId="0" borderId="1" xfId="3" applyFont="1" applyFill="1" applyBorder="1"/>
    <xf numFmtId="0" fontId="3" fillId="0" borderId="1" xfId="1" applyFont="1" applyFill="1" applyBorder="1" applyAlignment="1">
      <alignment horizontal="center" vertical="center"/>
    </xf>
    <xf numFmtId="0" fontId="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12"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3" fillId="0" borderId="1" xfId="5"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6"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10"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9" fillId="0" borderId="10" xfId="0" applyFont="1" applyBorder="1"/>
    <xf numFmtId="0" fontId="20" fillId="0" borderId="10" xfId="0" applyFont="1" applyBorder="1" applyAlignment="1">
      <alignment horizontal="center" vertical="center"/>
    </xf>
    <xf numFmtId="0" fontId="9" fillId="0" borderId="10" xfId="0" applyFont="1" applyBorder="1" applyAlignment="1">
      <alignment horizontal="center" vertical="center"/>
    </xf>
    <xf numFmtId="0" fontId="20" fillId="0" borderId="11" xfId="0" applyFont="1" applyBorder="1" applyAlignment="1">
      <alignment horizontal="center" vertical="center"/>
    </xf>
    <xf numFmtId="0" fontId="15" fillId="0" borderId="11" xfId="0" applyFont="1" applyBorder="1" applyAlignment="1">
      <alignment horizontal="center" vertical="center" wrapText="1"/>
    </xf>
    <xf numFmtId="0" fontId="29" fillId="2" borderId="1" xfId="0" applyFont="1" applyFill="1" applyBorder="1" applyAlignment="1">
      <alignment horizontal="justify" vertical="top"/>
    </xf>
    <xf numFmtId="0" fontId="29" fillId="2" borderId="1" xfId="0" applyFont="1" applyFill="1" applyBorder="1" applyAlignment="1">
      <alignment vertical="top"/>
    </xf>
    <xf numFmtId="0" fontId="0" fillId="2" borderId="1" xfId="0" applyFont="1" applyFill="1" applyBorder="1"/>
    <xf numFmtId="0" fontId="11" fillId="0" borderId="1" xfId="6" applyFont="1" applyFill="1" applyBorder="1" applyAlignment="1">
      <alignment horizontal="center" vertical="center"/>
    </xf>
    <xf numFmtId="0" fontId="6" fillId="0" borderId="1" xfId="6" applyFont="1" applyFill="1" applyBorder="1" applyAlignment="1">
      <alignment horizontal="center" vertical="top" wrapText="1"/>
    </xf>
    <xf numFmtId="10" fontId="6" fillId="0" borderId="1" xfId="4" applyNumberFormat="1" applyFont="1" applyFill="1" applyBorder="1" applyAlignment="1">
      <alignment horizontal="center" vertical="center" wrapText="1"/>
    </xf>
    <xf numFmtId="0" fontId="11" fillId="0"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 xfId="2" applyFont="1" applyFill="1" applyBorder="1" applyAlignment="1">
      <alignment horizontal="center" vertical="center"/>
    </xf>
    <xf numFmtId="10" fontId="20" fillId="0" borderId="1" xfId="7"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9" xfId="0" applyFont="1" applyFill="1" applyBorder="1" applyAlignment="1">
      <alignment vertical="center" wrapText="1"/>
    </xf>
    <xf numFmtId="0" fontId="9" fillId="2" borderId="9" xfId="0" applyNumberFormat="1" applyFont="1" applyFill="1" applyBorder="1" applyAlignment="1">
      <alignment vertical="center" wrapText="1"/>
    </xf>
    <xf numFmtId="0" fontId="9" fillId="2" borderId="9"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15" fillId="2" borderId="1" xfId="10"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0" fontId="25" fillId="3" borderId="1" xfId="0" applyFont="1" applyFill="1" applyBorder="1" applyAlignment="1">
      <alignment horizontal="center" vertical="center"/>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1" fillId="0" borderId="0" xfId="2" applyFont="1" applyFill="1" applyAlignment="1">
      <alignment horizontal="center" vertical="top" wrapText="1"/>
    </xf>
    <xf numFmtId="0" fontId="20" fillId="0" borderId="0" xfId="2" applyFont="1" applyFill="1" applyAlignment="1">
      <alignment horizontal="center" vertical="top" wrapText="1"/>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Border="1" applyAlignment="1">
      <alignment horizontal="center" vertical="center"/>
    </xf>
    <xf numFmtId="9" fontId="6" fillId="0" borderId="1" xfId="0" applyNumberFormat="1" applyFont="1" applyFill="1" applyBorder="1" applyAlignment="1">
      <alignment horizontal="center" vertical="center" wrapText="1"/>
    </xf>
    <xf numFmtId="0" fontId="3" fillId="0" borderId="1" xfId="10" applyFont="1" applyFill="1" applyBorder="1" applyAlignment="1">
      <alignment horizontal="center" vertical="center" wrapText="1"/>
    </xf>
  </cellXfs>
  <cellStyles count="13">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xfId="12" builtin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sqref="A1:F28"/>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63"/>
      <c r="B1" s="87" t="s">
        <v>17</v>
      </c>
      <c r="C1" s="126"/>
      <c r="D1" s="63"/>
      <c r="E1" s="63"/>
      <c r="F1" s="63"/>
      <c r="G1" s="10"/>
    </row>
    <row r="2" spans="1:7" ht="56.25" x14ac:dyDescent="0.2">
      <c r="A2" s="12" t="s">
        <v>0</v>
      </c>
      <c r="B2" s="12" t="s">
        <v>1</v>
      </c>
      <c r="C2" s="12" t="s">
        <v>2</v>
      </c>
      <c r="D2" s="12" t="s">
        <v>14</v>
      </c>
      <c r="E2" s="12" t="s">
        <v>15</v>
      </c>
      <c r="F2" s="12" t="s">
        <v>4</v>
      </c>
    </row>
    <row r="3" spans="1:7" ht="18.75" x14ac:dyDescent="0.2">
      <c r="A3" s="12">
        <v>1</v>
      </c>
      <c r="B3" s="12">
        <v>2</v>
      </c>
      <c r="C3" s="12">
        <v>3</v>
      </c>
      <c r="D3" s="12">
        <v>4</v>
      </c>
      <c r="E3" s="12">
        <v>5</v>
      </c>
      <c r="F3" s="12">
        <v>6</v>
      </c>
    </row>
    <row r="4" spans="1:7" ht="56.25" x14ac:dyDescent="0.2">
      <c r="A4" s="13">
        <v>1</v>
      </c>
      <c r="B4" s="91" t="s">
        <v>19</v>
      </c>
      <c r="C4" s="51" t="s">
        <v>17</v>
      </c>
      <c r="D4" s="51" t="s">
        <v>18</v>
      </c>
      <c r="E4" s="92">
        <v>-5.929992857900559E-3</v>
      </c>
      <c r="F4" s="93" t="s">
        <v>11</v>
      </c>
    </row>
    <row r="5" spans="1:7" ht="56.25" x14ac:dyDescent="0.2">
      <c r="A5" s="13">
        <v>2</v>
      </c>
      <c r="B5" s="91" t="s">
        <v>46</v>
      </c>
      <c r="C5" s="51" t="s">
        <v>17</v>
      </c>
      <c r="D5" s="51" t="s">
        <v>18</v>
      </c>
      <c r="E5" s="92">
        <v>1.9383047769102595E-2</v>
      </c>
      <c r="F5" s="93" t="s">
        <v>6</v>
      </c>
    </row>
    <row r="6" spans="1:7" ht="56.25" x14ac:dyDescent="0.2">
      <c r="A6" s="13">
        <v>3</v>
      </c>
      <c r="B6" s="91" t="s">
        <v>47</v>
      </c>
      <c r="C6" s="51" t="s">
        <v>17</v>
      </c>
      <c r="D6" s="51" t="s">
        <v>18</v>
      </c>
      <c r="E6" s="92">
        <v>2.5234248027760992E-2</v>
      </c>
      <c r="F6" s="93" t="s">
        <v>6</v>
      </c>
    </row>
    <row r="7" spans="1:7" ht="56.25" x14ac:dyDescent="0.2">
      <c r="A7" s="13">
        <v>4</v>
      </c>
      <c r="B7" s="91" t="s">
        <v>20</v>
      </c>
      <c r="C7" s="51" t="s">
        <v>17</v>
      </c>
      <c r="D7" s="51" t="s">
        <v>18</v>
      </c>
      <c r="E7" s="92">
        <v>9.9627145446665913E-2</v>
      </c>
      <c r="F7" s="93" t="s">
        <v>9</v>
      </c>
    </row>
    <row r="8" spans="1:7" ht="56.25" x14ac:dyDescent="0.2">
      <c r="A8" s="13">
        <v>5</v>
      </c>
      <c r="B8" s="91" t="s">
        <v>48</v>
      </c>
      <c r="C8" s="51" t="s">
        <v>17</v>
      </c>
      <c r="D8" s="51" t="s">
        <v>18</v>
      </c>
      <c r="E8" s="92">
        <v>2.5339264376762337E-2</v>
      </c>
      <c r="F8" s="93" t="s">
        <v>6</v>
      </c>
    </row>
    <row r="9" spans="1:7" ht="56.25" x14ac:dyDescent="0.2">
      <c r="A9" s="13">
        <v>6</v>
      </c>
      <c r="B9" s="91" t="s">
        <v>49</v>
      </c>
      <c r="C9" s="51" t="s">
        <v>17</v>
      </c>
      <c r="D9" s="51" t="s">
        <v>18</v>
      </c>
      <c r="E9" s="92">
        <v>1.8436985356551402E-2</v>
      </c>
      <c r="F9" s="93" t="s">
        <v>6</v>
      </c>
    </row>
    <row r="10" spans="1:7" ht="56.25" x14ac:dyDescent="0.2">
      <c r="A10" s="13">
        <v>7</v>
      </c>
      <c r="B10" s="91" t="s">
        <v>10</v>
      </c>
      <c r="C10" s="51" t="s">
        <v>17</v>
      </c>
      <c r="D10" s="51" t="s">
        <v>18</v>
      </c>
      <c r="E10" s="92">
        <v>-1.1249219569625738E-2</v>
      </c>
      <c r="F10" s="93" t="s">
        <v>11</v>
      </c>
    </row>
    <row r="11" spans="1:7" ht="56.25" x14ac:dyDescent="0.2">
      <c r="A11" s="13">
        <v>8</v>
      </c>
      <c r="B11" s="91" t="s">
        <v>50</v>
      </c>
      <c r="C11" s="51" t="s">
        <v>17</v>
      </c>
      <c r="D11" s="51" t="s">
        <v>18</v>
      </c>
      <c r="E11" s="92">
        <v>1.1831919698096775E-3</v>
      </c>
      <c r="F11" s="93" t="s">
        <v>6</v>
      </c>
    </row>
    <row r="12" spans="1:7" ht="56.25" x14ac:dyDescent="0.2">
      <c r="A12" s="13">
        <v>9</v>
      </c>
      <c r="B12" s="91" t="s">
        <v>51</v>
      </c>
      <c r="C12" s="51" t="s">
        <v>17</v>
      </c>
      <c r="D12" s="51" t="s">
        <v>18</v>
      </c>
      <c r="E12" s="92">
        <v>2.095897402210389E-2</v>
      </c>
      <c r="F12" s="93" t="s">
        <v>6</v>
      </c>
    </row>
    <row r="13" spans="1:7" ht="56.25" x14ac:dyDescent="0.2">
      <c r="A13" s="13">
        <v>10</v>
      </c>
      <c r="B13" s="91" t="s">
        <v>12</v>
      </c>
      <c r="C13" s="51" t="s">
        <v>17</v>
      </c>
      <c r="D13" s="51" t="s">
        <v>18</v>
      </c>
      <c r="E13" s="92">
        <v>-3.1033166158383106E-2</v>
      </c>
      <c r="F13" s="93" t="s">
        <v>11</v>
      </c>
    </row>
    <row r="14" spans="1:7" ht="56.25" x14ac:dyDescent="0.2">
      <c r="A14" s="13">
        <v>11</v>
      </c>
      <c r="B14" s="91" t="s">
        <v>52</v>
      </c>
      <c r="C14" s="51" t="s">
        <v>17</v>
      </c>
      <c r="D14" s="51" t="s">
        <v>18</v>
      </c>
      <c r="E14" s="92">
        <v>2.526212626009712E-2</v>
      </c>
      <c r="F14" s="93" t="s">
        <v>6</v>
      </c>
    </row>
    <row r="15" spans="1:7" ht="56.25" x14ac:dyDescent="0.2">
      <c r="A15" s="13">
        <v>12</v>
      </c>
      <c r="B15" s="91" t="s">
        <v>53</v>
      </c>
      <c r="C15" s="51" t="s">
        <v>17</v>
      </c>
      <c r="D15" s="51" t="s">
        <v>18</v>
      </c>
      <c r="E15" s="92">
        <v>0.24521658094428597</v>
      </c>
      <c r="F15" s="93" t="s">
        <v>9</v>
      </c>
    </row>
    <row r="16" spans="1:7" ht="56.25" x14ac:dyDescent="0.2">
      <c r="A16" s="13">
        <v>13</v>
      </c>
      <c r="B16" s="91" t="s">
        <v>54</v>
      </c>
      <c r="C16" s="51" t="s">
        <v>17</v>
      </c>
      <c r="D16" s="51" t="s">
        <v>18</v>
      </c>
      <c r="E16" s="92">
        <v>0.47871770136818698</v>
      </c>
      <c r="F16" s="93" t="s">
        <v>9</v>
      </c>
    </row>
    <row r="17" spans="1:7" ht="56.25" x14ac:dyDescent="0.2">
      <c r="A17" s="13">
        <v>14</v>
      </c>
      <c r="B17" s="91" t="s">
        <v>55</v>
      </c>
      <c r="C17" s="51" t="s">
        <v>17</v>
      </c>
      <c r="D17" s="51" t="s">
        <v>18</v>
      </c>
      <c r="E17" s="92">
        <v>1.3517673380957981E-3</v>
      </c>
      <c r="F17" s="93" t="s">
        <v>6</v>
      </c>
    </row>
    <row r="18" spans="1:7" ht="56.25" x14ac:dyDescent="0.2">
      <c r="A18" s="13">
        <v>15</v>
      </c>
      <c r="B18" s="91" t="s">
        <v>13</v>
      </c>
      <c r="C18" s="51" t="s">
        <v>17</v>
      </c>
      <c r="D18" s="51" t="s">
        <v>18</v>
      </c>
      <c r="E18" s="92">
        <v>-2.6017845636881511E-2</v>
      </c>
      <c r="F18" s="93" t="s">
        <v>11</v>
      </c>
    </row>
    <row r="19" spans="1:7" ht="56.25" x14ac:dyDescent="0.2">
      <c r="A19" s="13">
        <v>16</v>
      </c>
      <c r="B19" s="91" t="s">
        <v>56</v>
      </c>
      <c r="C19" s="51" t="s">
        <v>17</v>
      </c>
      <c r="D19" s="51" t="s">
        <v>18</v>
      </c>
      <c r="E19" s="92">
        <v>0.13980910792799986</v>
      </c>
      <c r="F19" s="93" t="s">
        <v>9</v>
      </c>
      <c r="G19" s="14"/>
    </row>
    <row r="20" spans="1:7" ht="56.25" x14ac:dyDescent="0.2">
      <c r="A20" s="13">
        <v>17</v>
      </c>
      <c r="B20" s="91" t="s">
        <v>57</v>
      </c>
      <c r="C20" s="51" t="s">
        <v>17</v>
      </c>
      <c r="D20" s="51" t="s">
        <v>18</v>
      </c>
      <c r="E20" s="92">
        <v>5.5902381663411251E-2</v>
      </c>
      <c r="F20" s="93" t="s">
        <v>6</v>
      </c>
    </row>
    <row r="21" spans="1:7" ht="56.25" x14ac:dyDescent="0.2">
      <c r="A21" s="13">
        <v>18</v>
      </c>
      <c r="B21" s="91" t="s">
        <v>58</v>
      </c>
      <c r="C21" s="51" t="s">
        <v>17</v>
      </c>
      <c r="D21" s="51" t="s">
        <v>18</v>
      </c>
      <c r="E21" s="92">
        <v>6.4617522007300698E-2</v>
      </c>
      <c r="F21" s="93" t="s">
        <v>6</v>
      </c>
    </row>
    <row r="22" spans="1:7" ht="56.25" x14ac:dyDescent="0.2">
      <c r="A22" s="13">
        <v>19</v>
      </c>
      <c r="B22" s="91" t="s">
        <v>59</v>
      </c>
      <c r="C22" s="51" t="s">
        <v>17</v>
      </c>
      <c r="D22" s="51" t="s">
        <v>18</v>
      </c>
      <c r="E22" s="92">
        <v>-5.1995674003503099E-2</v>
      </c>
      <c r="F22" s="93" t="s">
        <v>8</v>
      </c>
    </row>
    <row r="23" spans="1:7" ht="56.25" x14ac:dyDescent="0.2">
      <c r="A23" s="13">
        <v>20</v>
      </c>
      <c r="B23" s="91" t="s">
        <v>60</v>
      </c>
      <c r="C23" s="51" t="s">
        <v>17</v>
      </c>
      <c r="D23" s="51" t="s">
        <v>18</v>
      </c>
      <c r="E23" s="92">
        <v>0.4936903595808913</v>
      </c>
      <c r="F23" s="93" t="s">
        <v>9</v>
      </c>
    </row>
    <row r="24" spans="1:7" ht="56.25" x14ac:dyDescent="0.2">
      <c r="A24" s="13">
        <v>21</v>
      </c>
      <c r="B24" s="91" t="s">
        <v>61</v>
      </c>
      <c r="C24" s="51" t="s">
        <v>17</v>
      </c>
      <c r="D24" s="51" t="s">
        <v>18</v>
      </c>
      <c r="E24" s="92">
        <v>-1.6782131783466197E-2</v>
      </c>
      <c r="F24" s="93" t="s">
        <v>11</v>
      </c>
    </row>
    <row r="25" spans="1:7" ht="56.25" x14ac:dyDescent="0.2">
      <c r="A25" s="13">
        <v>22</v>
      </c>
      <c r="B25" s="91" t="s">
        <v>62</v>
      </c>
      <c r="C25" s="51" t="s">
        <v>17</v>
      </c>
      <c r="D25" s="51" t="s">
        <v>18</v>
      </c>
      <c r="E25" s="92">
        <v>2.2202140974349582E-2</v>
      </c>
      <c r="F25" s="93" t="s">
        <v>6</v>
      </c>
    </row>
    <row r="26" spans="1:7" ht="56.25" x14ac:dyDescent="0.2">
      <c r="A26" s="13">
        <v>23</v>
      </c>
      <c r="B26" s="91" t="s">
        <v>63</v>
      </c>
      <c r="C26" s="51" t="s">
        <v>17</v>
      </c>
      <c r="D26" s="51" t="s">
        <v>18</v>
      </c>
      <c r="E26" s="92">
        <v>0.21295564103191944</v>
      </c>
      <c r="F26" s="93" t="s">
        <v>9</v>
      </c>
    </row>
    <row r="27" spans="1:7" ht="56.25" x14ac:dyDescent="0.2">
      <c r="A27" s="13">
        <v>24</v>
      </c>
      <c r="B27" s="91" t="s">
        <v>64</v>
      </c>
      <c r="C27" s="51" t="s">
        <v>17</v>
      </c>
      <c r="D27" s="51" t="s">
        <v>18</v>
      </c>
      <c r="E27" s="92">
        <v>9.5119030994383416E-2</v>
      </c>
      <c r="F27" s="93" t="s">
        <v>9</v>
      </c>
    </row>
    <row r="28" spans="1:7" ht="56.25" x14ac:dyDescent="0.2">
      <c r="A28" s="13">
        <v>25</v>
      </c>
      <c r="B28" s="91" t="s">
        <v>21</v>
      </c>
      <c r="C28" s="51" t="s">
        <v>17</v>
      </c>
      <c r="D28" s="51" t="s">
        <v>18</v>
      </c>
      <c r="E28" s="92">
        <v>-5.1995674003503099E-2</v>
      </c>
      <c r="F28" s="93"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G9"/>
    </sheetView>
  </sheetViews>
  <sheetFormatPr defaultRowHeight="12.75" x14ac:dyDescent="0.2"/>
  <cols>
    <col min="1" max="1" width="9.140625" style="43"/>
    <col min="2" max="2" width="26.7109375" style="43" customWidth="1"/>
    <col min="3" max="3" width="86.85546875" style="43" customWidth="1"/>
    <col min="4" max="4" width="43.85546875" style="43" customWidth="1"/>
    <col min="5" max="5" width="26.28515625" style="43" customWidth="1"/>
    <col min="6" max="6" width="41.140625" style="43" customWidth="1"/>
    <col min="7" max="7" width="18.5703125" style="43" customWidth="1"/>
    <col min="8" max="257" width="9.140625" style="43"/>
    <col min="258" max="258" width="26.7109375" style="43" customWidth="1"/>
    <col min="259" max="259" width="86.85546875" style="43" customWidth="1"/>
    <col min="260" max="260" width="43.85546875" style="43" customWidth="1"/>
    <col min="261" max="261" width="26.28515625" style="43" customWidth="1"/>
    <col min="262" max="262" width="32" style="43" customWidth="1"/>
    <col min="263" max="513" width="9.140625" style="43"/>
    <col min="514" max="514" width="26.7109375" style="43" customWidth="1"/>
    <col min="515" max="515" width="86.85546875" style="43" customWidth="1"/>
    <col min="516" max="516" width="43.85546875" style="43" customWidth="1"/>
    <col min="517" max="517" width="26.28515625" style="43" customWidth="1"/>
    <col min="518" max="518" width="32" style="43" customWidth="1"/>
    <col min="519" max="769" width="9.140625" style="43"/>
    <col min="770" max="770" width="26.7109375" style="43" customWidth="1"/>
    <col min="771" max="771" width="86.85546875" style="43" customWidth="1"/>
    <col min="772" max="772" width="43.85546875" style="43" customWidth="1"/>
    <col min="773" max="773" width="26.28515625" style="43" customWidth="1"/>
    <col min="774" max="774" width="32" style="43" customWidth="1"/>
    <col min="775" max="1025" width="9.140625" style="43"/>
    <col min="1026" max="1026" width="26.7109375" style="43" customWidth="1"/>
    <col min="1027" max="1027" width="86.85546875" style="43" customWidth="1"/>
    <col min="1028" max="1028" width="43.85546875" style="43" customWidth="1"/>
    <col min="1029" max="1029" width="26.28515625" style="43" customWidth="1"/>
    <col min="1030" max="1030" width="32" style="43" customWidth="1"/>
    <col min="1031" max="1281" width="9.140625" style="43"/>
    <col min="1282" max="1282" width="26.7109375" style="43" customWidth="1"/>
    <col min="1283" max="1283" width="86.85546875" style="43" customWidth="1"/>
    <col min="1284" max="1284" width="43.85546875" style="43" customWidth="1"/>
    <col min="1285" max="1285" width="26.28515625" style="43" customWidth="1"/>
    <col min="1286" max="1286" width="32" style="43" customWidth="1"/>
    <col min="1287" max="1537" width="9.140625" style="43"/>
    <col min="1538" max="1538" width="26.7109375" style="43" customWidth="1"/>
    <col min="1539" max="1539" width="86.85546875" style="43" customWidth="1"/>
    <col min="1540" max="1540" width="43.85546875" style="43" customWidth="1"/>
    <col min="1541" max="1541" width="26.28515625" style="43" customWidth="1"/>
    <col min="1542" max="1542" width="32" style="43" customWidth="1"/>
    <col min="1543" max="1793" width="9.140625" style="43"/>
    <col min="1794" max="1794" width="26.7109375" style="43" customWidth="1"/>
    <col min="1795" max="1795" width="86.85546875" style="43" customWidth="1"/>
    <col min="1796" max="1796" width="43.85546875" style="43" customWidth="1"/>
    <col min="1797" max="1797" width="26.28515625" style="43" customWidth="1"/>
    <col min="1798" max="1798" width="32" style="43" customWidth="1"/>
    <col min="1799" max="2049" width="9.140625" style="43"/>
    <col min="2050" max="2050" width="26.7109375" style="43" customWidth="1"/>
    <col min="2051" max="2051" width="86.85546875" style="43" customWidth="1"/>
    <col min="2052" max="2052" width="43.85546875" style="43" customWidth="1"/>
    <col min="2053" max="2053" width="26.28515625" style="43" customWidth="1"/>
    <col min="2054" max="2054" width="32" style="43" customWidth="1"/>
    <col min="2055" max="2305" width="9.140625" style="43"/>
    <col min="2306" max="2306" width="26.7109375" style="43" customWidth="1"/>
    <col min="2307" max="2307" width="86.85546875" style="43" customWidth="1"/>
    <col min="2308" max="2308" width="43.85546875" style="43" customWidth="1"/>
    <col min="2309" max="2309" width="26.28515625" style="43" customWidth="1"/>
    <col min="2310" max="2310" width="32" style="43" customWidth="1"/>
    <col min="2311" max="2561" width="9.140625" style="43"/>
    <col min="2562" max="2562" width="26.7109375" style="43" customWidth="1"/>
    <col min="2563" max="2563" width="86.85546875" style="43" customWidth="1"/>
    <col min="2564" max="2564" width="43.85546875" style="43" customWidth="1"/>
    <col min="2565" max="2565" width="26.28515625" style="43" customWidth="1"/>
    <col min="2566" max="2566" width="32" style="43" customWidth="1"/>
    <col min="2567" max="2817" width="9.140625" style="43"/>
    <col min="2818" max="2818" width="26.7109375" style="43" customWidth="1"/>
    <col min="2819" max="2819" width="86.85546875" style="43" customWidth="1"/>
    <col min="2820" max="2820" width="43.85546875" style="43" customWidth="1"/>
    <col min="2821" max="2821" width="26.28515625" style="43" customWidth="1"/>
    <col min="2822" max="2822" width="32" style="43" customWidth="1"/>
    <col min="2823" max="3073" width="9.140625" style="43"/>
    <col min="3074" max="3074" width="26.7109375" style="43" customWidth="1"/>
    <col min="3075" max="3075" width="86.85546875" style="43" customWidth="1"/>
    <col min="3076" max="3076" width="43.85546875" style="43" customWidth="1"/>
    <col min="3077" max="3077" width="26.28515625" style="43" customWidth="1"/>
    <col min="3078" max="3078" width="32" style="43" customWidth="1"/>
    <col min="3079" max="3329" width="9.140625" style="43"/>
    <col min="3330" max="3330" width="26.7109375" style="43" customWidth="1"/>
    <col min="3331" max="3331" width="86.85546875" style="43" customWidth="1"/>
    <col min="3332" max="3332" width="43.85546875" style="43" customWidth="1"/>
    <col min="3333" max="3333" width="26.28515625" style="43" customWidth="1"/>
    <col min="3334" max="3334" width="32" style="43" customWidth="1"/>
    <col min="3335" max="3585" width="9.140625" style="43"/>
    <col min="3586" max="3586" width="26.7109375" style="43" customWidth="1"/>
    <col min="3587" max="3587" width="86.85546875" style="43" customWidth="1"/>
    <col min="3588" max="3588" width="43.85546875" style="43" customWidth="1"/>
    <col min="3589" max="3589" width="26.28515625" style="43" customWidth="1"/>
    <col min="3590" max="3590" width="32" style="43" customWidth="1"/>
    <col min="3591" max="3841" width="9.140625" style="43"/>
    <col min="3842" max="3842" width="26.7109375" style="43" customWidth="1"/>
    <col min="3843" max="3843" width="86.85546875" style="43" customWidth="1"/>
    <col min="3844" max="3844" width="43.85546875" style="43" customWidth="1"/>
    <col min="3845" max="3845" width="26.28515625" style="43" customWidth="1"/>
    <col min="3846" max="3846" width="32" style="43" customWidth="1"/>
    <col min="3847" max="4097" width="9.140625" style="43"/>
    <col min="4098" max="4098" width="26.7109375" style="43" customWidth="1"/>
    <col min="4099" max="4099" width="86.85546875" style="43" customWidth="1"/>
    <col min="4100" max="4100" width="43.85546875" style="43" customWidth="1"/>
    <col min="4101" max="4101" width="26.28515625" style="43" customWidth="1"/>
    <col min="4102" max="4102" width="32" style="43" customWidth="1"/>
    <col min="4103" max="4353" width="9.140625" style="43"/>
    <col min="4354" max="4354" width="26.7109375" style="43" customWidth="1"/>
    <col min="4355" max="4355" width="86.85546875" style="43" customWidth="1"/>
    <col min="4356" max="4356" width="43.85546875" style="43" customWidth="1"/>
    <col min="4357" max="4357" width="26.28515625" style="43" customWidth="1"/>
    <col min="4358" max="4358" width="32" style="43" customWidth="1"/>
    <col min="4359" max="4609" width="9.140625" style="43"/>
    <col min="4610" max="4610" width="26.7109375" style="43" customWidth="1"/>
    <col min="4611" max="4611" width="86.85546875" style="43" customWidth="1"/>
    <col min="4612" max="4612" width="43.85546875" style="43" customWidth="1"/>
    <col min="4613" max="4613" width="26.28515625" style="43" customWidth="1"/>
    <col min="4614" max="4614" width="32" style="43" customWidth="1"/>
    <col min="4615" max="4865" width="9.140625" style="43"/>
    <col min="4866" max="4866" width="26.7109375" style="43" customWidth="1"/>
    <col min="4867" max="4867" width="86.85546875" style="43" customWidth="1"/>
    <col min="4868" max="4868" width="43.85546875" style="43" customWidth="1"/>
    <col min="4869" max="4869" width="26.28515625" style="43" customWidth="1"/>
    <col min="4870" max="4870" width="32" style="43" customWidth="1"/>
    <col min="4871" max="5121" width="9.140625" style="43"/>
    <col min="5122" max="5122" width="26.7109375" style="43" customWidth="1"/>
    <col min="5123" max="5123" width="86.85546875" style="43" customWidth="1"/>
    <col min="5124" max="5124" width="43.85546875" style="43" customWidth="1"/>
    <col min="5125" max="5125" width="26.28515625" style="43" customWidth="1"/>
    <col min="5126" max="5126" width="32" style="43" customWidth="1"/>
    <col min="5127" max="5377" width="9.140625" style="43"/>
    <col min="5378" max="5378" width="26.7109375" style="43" customWidth="1"/>
    <col min="5379" max="5379" width="86.85546875" style="43" customWidth="1"/>
    <col min="5380" max="5380" width="43.85546875" style="43" customWidth="1"/>
    <col min="5381" max="5381" width="26.28515625" style="43" customWidth="1"/>
    <col min="5382" max="5382" width="32" style="43" customWidth="1"/>
    <col min="5383" max="5633" width="9.140625" style="43"/>
    <col min="5634" max="5634" width="26.7109375" style="43" customWidth="1"/>
    <col min="5635" max="5635" width="86.85546875" style="43" customWidth="1"/>
    <col min="5636" max="5636" width="43.85546875" style="43" customWidth="1"/>
    <col min="5637" max="5637" width="26.28515625" style="43" customWidth="1"/>
    <col min="5638" max="5638" width="32" style="43" customWidth="1"/>
    <col min="5639" max="5889" width="9.140625" style="43"/>
    <col min="5890" max="5890" width="26.7109375" style="43" customWidth="1"/>
    <col min="5891" max="5891" width="86.85546875" style="43" customWidth="1"/>
    <col min="5892" max="5892" width="43.85546875" style="43" customWidth="1"/>
    <col min="5893" max="5893" width="26.28515625" style="43" customWidth="1"/>
    <col min="5894" max="5894" width="32" style="43" customWidth="1"/>
    <col min="5895" max="6145" width="9.140625" style="43"/>
    <col min="6146" max="6146" width="26.7109375" style="43" customWidth="1"/>
    <col min="6147" max="6147" width="86.85546875" style="43" customWidth="1"/>
    <col min="6148" max="6148" width="43.85546875" style="43" customWidth="1"/>
    <col min="6149" max="6149" width="26.28515625" style="43" customWidth="1"/>
    <col min="6150" max="6150" width="32" style="43" customWidth="1"/>
    <col min="6151" max="6401" width="9.140625" style="43"/>
    <col min="6402" max="6402" width="26.7109375" style="43" customWidth="1"/>
    <col min="6403" max="6403" width="86.85546875" style="43" customWidth="1"/>
    <col min="6404" max="6404" width="43.85546875" style="43" customWidth="1"/>
    <col min="6405" max="6405" width="26.28515625" style="43" customWidth="1"/>
    <col min="6406" max="6406" width="32" style="43" customWidth="1"/>
    <col min="6407" max="6657" width="9.140625" style="43"/>
    <col min="6658" max="6658" width="26.7109375" style="43" customWidth="1"/>
    <col min="6659" max="6659" width="86.85546875" style="43" customWidth="1"/>
    <col min="6660" max="6660" width="43.85546875" style="43" customWidth="1"/>
    <col min="6661" max="6661" width="26.28515625" style="43" customWidth="1"/>
    <col min="6662" max="6662" width="32" style="43" customWidth="1"/>
    <col min="6663" max="6913" width="9.140625" style="43"/>
    <col min="6914" max="6914" width="26.7109375" style="43" customWidth="1"/>
    <col min="6915" max="6915" width="86.85546875" style="43" customWidth="1"/>
    <col min="6916" max="6916" width="43.85546875" style="43" customWidth="1"/>
    <col min="6917" max="6917" width="26.28515625" style="43" customWidth="1"/>
    <col min="6918" max="6918" width="32" style="43" customWidth="1"/>
    <col min="6919" max="7169" width="9.140625" style="43"/>
    <col min="7170" max="7170" width="26.7109375" style="43" customWidth="1"/>
    <col min="7171" max="7171" width="86.85546875" style="43" customWidth="1"/>
    <col min="7172" max="7172" width="43.85546875" style="43" customWidth="1"/>
    <col min="7173" max="7173" width="26.28515625" style="43" customWidth="1"/>
    <col min="7174" max="7174" width="32" style="43" customWidth="1"/>
    <col min="7175" max="7425" width="9.140625" style="43"/>
    <col min="7426" max="7426" width="26.7109375" style="43" customWidth="1"/>
    <col min="7427" max="7427" width="86.85546875" style="43" customWidth="1"/>
    <col min="7428" max="7428" width="43.85546875" style="43" customWidth="1"/>
    <col min="7429" max="7429" width="26.28515625" style="43" customWidth="1"/>
    <col min="7430" max="7430" width="32" style="43" customWidth="1"/>
    <col min="7431" max="7681" width="9.140625" style="43"/>
    <col min="7682" max="7682" width="26.7109375" style="43" customWidth="1"/>
    <col min="7683" max="7683" width="86.85546875" style="43" customWidth="1"/>
    <col min="7684" max="7684" width="43.85546875" style="43" customWidth="1"/>
    <col min="7685" max="7685" width="26.28515625" style="43" customWidth="1"/>
    <col min="7686" max="7686" width="32" style="43" customWidth="1"/>
    <col min="7687" max="7937" width="9.140625" style="43"/>
    <col min="7938" max="7938" width="26.7109375" style="43" customWidth="1"/>
    <col min="7939" max="7939" width="86.85546875" style="43" customWidth="1"/>
    <col min="7940" max="7940" width="43.85546875" style="43" customWidth="1"/>
    <col min="7941" max="7941" width="26.28515625" style="43" customWidth="1"/>
    <col min="7942" max="7942" width="32" style="43" customWidth="1"/>
    <col min="7943" max="8193" width="9.140625" style="43"/>
    <col min="8194" max="8194" width="26.7109375" style="43" customWidth="1"/>
    <col min="8195" max="8195" width="86.85546875" style="43" customWidth="1"/>
    <col min="8196" max="8196" width="43.85546875" style="43" customWidth="1"/>
    <col min="8197" max="8197" width="26.28515625" style="43" customWidth="1"/>
    <col min="8198" max="8198" width="32" style="43" customWidth="1"/>
    <col min="8199" max="8449" width="9.140625" style="43"/>
    <col min="8450" max="8450" width="26.7109375" style="43" customWidth="1"/>
    <col min="8451" max="8451" width="86.85546875" style="43" customWidth="1"/>
    <col min="8452" max="8452" width="43.85546875" style="43" customWidth="1"/>
    <col min="8453" max="8453" width="26.28515625" style="43" customWidth="1"/>
    <col min="8454" max="8454" width="32" style="43" customWidth="1"/>
    <col min="8455" max="8705" width="9.140625" style="43"/>
    <col min="8706" max="8706" width="26.7109375" style="43" customWidth="1"/>
    <col min="8707" max="8707" width="86.85546875" style="43" customWidth="1"/>
    <col min="8708" max="8708" width="43.85546875" style="43" customWidth="1"/>
    <col min="8709" max="8709" width="26.28515625" style="43" customWidth="1"/>
    <col min="8710" max="8710" width="32" style="43" customWidth="1"/>
    <col min="8711" max="8961" width="9.140625" style="43"/>
    <col min="8962" max="8962" width="26.7109375" style="43" customWidth="1"/>
    <col min="8963" max="8963" width="86.85546875" style="43" customWidth="1"/>
    <col min="8964" max="8964" width="43.85546875" style="43" customWidth="1"/>
    <col min="8965" max="8965" width="26.28515625" style="43" customWidth="1"/>
    <col min="8966" max="8966" width="32" style="43" customWidth="1"/>
    <col min="8967" max="9217" width="9.140625" style="43"/>
    <col min="9218" max="9218" width="26.7109375" style="43" customWidth="1"/>
    <col min="9219" max="9219" width="86.85546875" style="43" customWidth="1"/>
    <col min="9220" max="9220" width="43.85546875" style="43" customWidth="1"/>
    <col min="9221" max="9221" width="26.28515625" style="43" customWidth="1"/>
    <col min="9222" max="9222" width="32" style="43" customWidth="1"/>
    <col min="9223" max="9473" width="9.140625" style="43"/>
    <col min="9474" max="9474" width="26.7109375" style="43" customWidth="1"/>
    <col min="9475" max="9475" width="86.85546875" style="43" customWidth="1"/>
    <col min="9476" max="9476" width="43.85546875" style="43" customWidth="1"/>
    <col min="9477" max="9477" width="26.28515625" style="43" customWidth="1"/>
    <col min="9478" max="9478" width="32" style="43" customWidth="1"/>
    <col min="9479" max="9729" width="9.140625" style="43"/>
    <col min="9730" max="9730" width="26.7109375" style="43" customWidth="1"/>
    <col min="9731" max="9731" width="86.85546875" style="43" customWidth="1"/>
    <col min="9732" max="9732" width="43.85546875" style="43" customWidth="1"/>
    <col min="9733" max="9733" width="26.28515625" style="43" customWidth="1"/>
    <col min="9734" max="9734" width="32" style="43" customWidth="1"/>
    <col min="9735" max="9985" width="9.140625" style="43"/>
    <col min="9986" max="9986" width="26.7109375" style="43" customWidth="1"/>
    <col min="9987" max="9987" width="86.85546875" style="43" customWidth="1"/>
    <col min="9988" max="9988" width="43.85546875" style="43" customWidth="1"/>
    <col min="9989" max="9989" width="26.28515625" style="43" customWidth="1"/>
    <col min="9990" max="9990" width="32" style="43" customWidth="1"/>
    <col min="9991" max="10241" width="9.140625" style="43"/>
    <col min="10242" max="10242" width="26.7109375" style="43" customWidth="1"/>
    <col min="10243" max="10243" width="86.85546875" style="43" customWidth="1"/>
    <col min="10244" max="10244" width="43.85546875" style="43" customWidth="1"/>
    <col min="10245" max="10245" width="26.28515625" style="43" customWidth="1"/>
    <col min="10246" max="10246" width="32" style="43" customWidth="1"/>
    <col min="10247" max="10497" width="9.140625" style="43"/>
    <col min="10498" max="10498" width="26.7109375" style="43" customWidth="1"/>
    <col min="10499" max="10499" width="86.85546875" style="43" customWidth="1"/>
    <col min="10500" max="10500" width="43.85546875" style="43" customWidth="1"/>
    <col min="10501" max="10501" width="26.28515625" style="43" customWidth="1"/>
    <col min="10502" max="10502" width="32" style="43" customWidth="1"/>
    <col min="10503" max="10753" width="9.140625" style="43"/>
    <col min="10754" max="10754" width="26.7109375" style="43" customWidth="1"/>
    <col min="10755" max="10755" width="86.85546875" style="43" customWidth="1"/>
    <col min="10756" max="10756" width="43.85546875" style="43" customWidth="1"/>
    <col min="10757" max="10757" width="26.28515625" style="43" customWidth="1"/>
    <col min="10758" max="10758" width="32" style="43" customWidth="1"/>
    <col min="10759" max="11009" width="9.140625" style="43"/>
    <col min="11010" max="11010" width="26.7109375" style="43" customWidth="1"/>
    <col min="11011" max="11011" width="86.85546875" style="43" customWidth="1"/>
    <col min="11012" max="11012" width="43.85546875" style="43" customWidth="1"/>
    <col min="11013" max="11013" width="26.28515625" style="43" customWidth="1"/>
    <col min="11014" max="11014" width="32" style="43" customWidth="1"/>
    <col min="11015" max="11265" width="9.140625" style="43"/>
    <col min="11266" max="11266" width="26.7109375" style="43" customWidth="1"/>
    <col min="11267" max="11267" width="86.85546875" style="43" customWidth="1"/>
    <col min="11268" max="11268" width="43.85546875" style="43" customWidth="1"/>
    <col min="11269" max="11269" width="26.28515625" style="43" customWidth="1"/>
    <col min="11270" max="11270" width="32" style="43" customWidth="1"/>
    <col min="11271" max="11521" width="9.140625" style="43"/>
    <col min="11522" max="11522" width="26.7109375" style="43" customWidth="1"/>
    <col min="11523" max="11523" width="86.85546875" style="43" customWidth="1"/>
    <col min="11524" max="11524" width="43.85546875" style="43" customWidth="1"/>
    <col min="11525" max="11525" width="26.28515625" style="43" customWidth="1"/>
    <col min="11526" max="11526" width="32" style="43" customWidth="1"/>
    <col min="11527" max="11777" width="9.140625" style="43"/>
    <col min="11778" max="11778" width="26.7109375" style="43" customWidth="1"/>
    <col min="11779" max="11779" width="86.85546875" style="43" customWidth="1"/>
    <col min="11780" max="11780" width="43.85546875" style="43" customWidth="1"/>
    <col min="11781" max="11781" width="26.28515625" style="43" customWidth="1"/>
    <col min="11782" max="11782" width="32" style="43" customWidth="1"/>
    <col min="11783" max="12033" width="9.140625" style="43"/>
    <col min="12034" max="12034" width="26.7109375" style="43" customWidth="1"/>
    <col min="12035" max="12035" width="86.85546875" style="43" customWidth="1"/>
    <col min="12036" max="12036" width="43.85546875" style="43" customWidth="1"/>
    <col min="12037" max="12037" width="26.28515625" style="43" customWidth="1"/>
    <col min="12038" max="12038" width="32" style="43" customWidth="1"/>
    <col min="12039" max="12289" width="9.140625" style="43"/>
    <col min="12290" max="12290" width="26.7109375" style="43" customWidth="1"/>
    <col min="12291" max="12291" width="86.85546875" style="43" customWidth="1"/>
    <col min="12292" max="12292" width="43.85546875" style="43" customWidth="1"/>
    <col min="12293" max="12293" width="26.28515625" style="43" customWidth="1"/>
    <col min="12294" max="12294" width="32" style="43" customWidth="1"/>
    <col min="12295" max="12545" width="9.140625" style="43"/>
    <col min="12546" max="12546" width="26.7109375" style="43" customWidth="1"/>
    <col min="12547" max="12547" width="86.85546875" style="43" customWidth="1"/>
    <col min="12548" max="12548" width="43.85546875" style="43" customWidth="1"/>
    <col min="12549" max="12549" width="26.28515625" style="43" customWidth="1"/>
    <col min="12550" max="12550" width="32" style="43" customWidth="1"/>
    <col min="12551" max="12801" width="9.140625" style="43"/>
    <col min="12802" max="12802" width="26.7109375" style="43" customWidth="1"/>
    <col min="12803" max="12803" width="86.85546875" style="43" customWidth="1"/>
    <col min="12804" max="12804" width="43.85546875" style="43" customWidth="1"/>
    <col min="12805" max="12805" width="26.28515625" style="43" customWidth="1"/>
    <col min="12806" max="12806" width="32" style="43" customWidth="1"/>
    <col min="12807" max="13057" width="9.140625" style="43"/>
    <col min="13058" max="13058" width="26.7109375" style="43" customWidth="1"/>
    <col min="13059" max="13059" width="86.85546875" style="43" customWidth="1"/>
    <col min="13060" max="13060" width="43.85546875" style="43" customWidth="1"/>
    <col min="13061" max="13061" width="26.28515625" style="43" customWidth="1"/>
    <col min="13062" max="13062" width="32" style="43" customWidth="1"/>
    <col min="13063" max="13313" width="9.140625" style="43"/>
    <col min="13314" max="13314" width="26.7109375" style="43" customWidth="1"/>
    <col min="13315" max="13315" width="86.85546875" style="43" customWidth="1"/>
    <col min="13316" max="13316" width="43.85546875" style="43" customWidth="1"/>
    <col min="13317" max="13317" width="26.28515625" style="43" customWidth="1"/>
    <col min="13318" max="13318" width="32" style="43" customWidth="1"/>
    <col min="13319" max="13569" width="9.140625" style="43"/>
    <col min="13570" max="13570" width="26.7109375" style="43" customWidth="1"/>
    <col min="13571" max="13571" width="86.85546875" style="43" customWidth="1"/>
    <col min="13572" max="13572" width="43.85546875" style="43" customWidth="1"/>
    <col min="13573" max="13573" width="26.28515625" style="43" customWidth="1"/>
    <col min="13574" max="13574" width="32" style="43" customWidth="1"/>
    <col min="13575" max="13825" width="9.140625" style="43"/>
    <col min="13826" max="13826" width="26.7109375" style="43" customWidth="1"/>
    <col min="13827" max="13827" width="86.85546875" style="43" customWidth="1"/>
    <col min="13828" max="13828" width="43.85546875" style="43" customWidth="1"/>
    <col min="13829" max="13829" width="26.28515625" style="43" customWidth="1"/>
    <col min="13830" max="13830" width="32" style="43" customWidth="1"/>
    <col min="13831" max="14081" width="9.140625" style="43"/>
    <col min="14082" max="14082" width="26.7109375" style="43" customWidth="1"/>
    <col min="14083" max="14083" width="86.85546875" style="43" customWidth="1"/>
    <col min="14084" max="14084" width="43.85546875" style="43" customWidth="1"/>
    <col min="14085" max="14085" width="26.28515625" style="43" customWidth="1"/>
    <col min="14086" max="14086" width="32" style="43" customWidth="1"/>
    <col min="14087" max="14337" width="9.140625" style="43"/>
    <col min="14338" max="14338" width="26.7109375" style="43" customWidth="1"/>
    <col min="14339" max="14339" width="86.85546875" style="43" customWidth="1"/>
    <col min="14340" max="14340" width="43.85546875" style="43" customWidth="1"/>
    <col min="14341" max="14341" width="26.28515625" style="43" customWidth="1"/>
    <col min="14342" max="14342" width="32" style="43" customWidth="1"/>
    <col min="14343" max="14593" width="9.140625" style="43"/>
    <col min="14594" max="14594" width="26.7109375" style="43" customWidth="1"/>
    <col min="14595" max="14595" width="86.85546875" style="43" customWidth="1"/>
    <col min="14596" max="14596" width="43.85546875" style="43" customWidth="1"/>
    <col min="14597" max="14597" width="26.28515625" style="43" customWidth="1"/>
    <col min="14598" max="14598" width="32" style="43" customWidth="1"/>
    <col min="14599" max="14849" width="9.140625" style="43"/>
    <col min="14850" max="14850" width="26.7109375" style="43" customWidth="1"/>
    <col min="14851" max="14851" width="86.85546875" style="43" customWidth="1"/>
    <col min="14852" max="14852" width="43.85546875" style="43" customWidth="1"/>
    <col min="14853" max="14853" width="26.28515625" style="43" customWidth="1"/>
    <col min="14854" max="14854" width="32" style="43" customWidth="1"/>
    <col min="14855" max="15105" width="9.140625" style="43"/>
    <col min="15106" max="15106" width="26.7109375" style="43" customWidth="1"/>
    <col min="15107" max="15107" width="86.85546875" style="43" customWidth="1"/>
    <col min="15108" max="15108" width="43.85546875" style="43" customWidth="1"/>
    <col min="15109" max="15109" width="26.28515625" style="43" customWidth="1"/>
    <col min="15110" max="15110" width="32" style="43" customWidth="1"/>
    <col min="15111" max="15361" width="9.140625" style="43"/>
    <col min="15362" max="15362" width="26.7109375" style="43" customWidth="1"/>
    <col min="15363" max="15363" width="86.85546875" style="43" customWidth="1"/>
    <col min="15364" max="15364" width="43.85546875" style="43" customWidth="1"/>
    <col min="15365" max="15365" width="26.28515625" style="43" customWidth="1"/>
    <col min="15366" max="15366" width="32" style="43" customWidth="1"/>
    <col min="15367" max="15617" width="9.140625" style="43"/>
    <col min="15618" max="15618" width="26.7109375" style="43" customWidth="1"/>
    <col min="15619" max="15619" width="86.85546875" style="43" customWidth="1"/>
    <col min="15620" max="15620" width="43.85546875" style="43" customWidth="1"/>
    <col min="15621" max="15621" width="26.28515625" style="43" customWidth="1"/>
    <col min="15622" max="15622" width="32" style="43" customWidth="1"/>
    <col min="15623" max="15873" width="9.140625" style="43"/>
    <col min="15874" max="15874" width="26.7109375" style="43" customWidth="1"/>
    <col min="15875" max="15875" width="86.85546875" style="43" customWidth="1"/>
    <col min="15876" max="15876" width="43.85546875" style="43" customWidth="1"/>
    <col min="15877" max="15877" width="26.28515625" style="43" customWidth="1"/>
    <col min="15878" max="15878" width="32" style="43" customWidth="1"/>
    <col min="15879" max="16129" width="9.140625" style="43"/>
    <col min="16130" max="16130" width="26.7109375" style="43" customWidth="1"/>
    <col min="16131" max="16131" width="86.85546875" style="43" customWidth="1"/>
    <col min="16132" max="16132" width="43.85546875" style="43" customWidth="1"/>
    <col min="16133" max="16133" width="26.28515625" style="43" customWidth="1"/>
    <col min="16134" max="16134" width="32" style="43" customWidth="1"/>
    <col min="16135" max="16384" width="9.140625" style="43"/>
  </cols>
  <sheetData>
    <row r="1" spans="1:7" ht="52.5" customHeight="1" x14ac:dyDescent="0.2">
      <c r="A1" s="180" t="s">
        <v>41</v>
      </c>
      <c r="B1" s="180"/>
      <c r="C1" s="180"/>
      <c r="D1" s="180"/>
      <c r="E1" s="180"/>
      <c r="F1" s="180"/>
    </row>
    <row r="2" spans="1:7" s="46" customFormat="1" ht="37.5" x14ac:dyDescent="0.25">
      <c r="A2" s="44" t="s">
        <v>42</v>
      </c>
      <c r="B2" s="45" t="s">
        <v>1</v>
      </c>
      <c r="C2" s="45" t="s">
        <v>45</v>
      </c>
      <c r="D2" s="45" t="s">
        <v>14</v>
      </c>
      <c r="E2" s="45" t="s">
        <v>15</v>
      </c>
      <c r="F2" s="45" t="s">
        <v>16</v>
      </c>
      <c r="G2" s="57" t="s">
        <v>110</v>
      </c>
    </row>
    <row r="3" spans="1:7" s="46" customFormat="1" ht="18.75" x14ac:dyDescent="0.25">
      <c r="A3" s="45">
        <v>1</v>
      </c>
      <c r="B3" s="45">
        <v>2</v>
      </c>
      <c r="C3" s="45">
        <v>3</v>
      </c>
      <c r="D3" s="45">
        <v>4</v>
      </c>
      <c r="E3" s="45">
        <v>5</v>
      </c>
      <c r="F3" s="45">
        <v>6</v>
      </c>
      <c r="G3" s="58">
        <v>7</v>
      </c>
    </row>
    <row r="4" spans="1:7" s="47" customFormat="1" ht="75" customHeight="1" x14ac:dyDescent="0.25">
      <c r="A4" s="52">
        <v>1</v>
      </c>
      <c r="B4" s="114" t="s">
        <v>23</v>
      </c>
      <c r="C4" s="122" t="s">
        <v>108</v>
      </c>
      <c r="D4" s="35" t="s">
        <v>262</v>
      </c>
      <c r="E4" s="81">
        <v>0.41</v>
      </c>
      <c r="F4" s="122" t="s">
        <v>140</v>
      </c>
      <c r="G4" s="54" t="s">
        <v>261</v>
      </c>
    </row>
    <row r="5" spans="1:7" s="47" customFormat="1" ht="76.5" x14ac:dyDescent="0.25">
      <c r="A5" s="52">
        <v>2</v>
      </c>
      <c r="B5" s="114" t="s">
        <v>24</v>
      </c>
      <c r="C5" s="122"/>
      <c r="D5" s="35" t="s">
        <v>263</v>
      </c>
      <c r="E5" s="81">
        <v>0.25940000000000002</v>
      </c>
      <c r="F5" s="122"/>
      <c r="G5" s="54" t="s">
        <v>261</v>
      </c>
    </row>
    <row r="6" spans="1:7" s="47" customFormat="1" ht="76.5" x14ac:dyDescent="0.25">
      <c r="A6" s="52">
        <v>3</v>
      </c>
      <c r="B6" s="114" t="s">
        <v>51</v>
      </c>
      <c r="C6" s="122"/>
      <c r="D6" s="35" t="s">
        <v>264</v>
      </c>
      <c r="E6" s="81">
        <v>0.224</v>
      </c>
      <c r="F6" s="122"/>
      <c r="G6" s="54" t="s">
        <v>261</v>
      </c>
    </row>
    <row r="7" spans="1:7" s="47" customFormat="1" ht="56.25" x14ac:dyDescent="0.25">
      <c r="A7" s="52">
        <v>4</v>
      </c>
      <c r="B7" s="114" t="s">
        <v>25</v>
      </c>
      <c r="C7" s="122"/>
      <c r="D7" s="35" t="s">
        <v>265</v>
      </c>
      <c r="E7" s="53">
        <v>2.06E-2</v>
      </c>
      <c r="F7" s="122"/>
      <c r="G7" s="54" t="s">
        <v>109</v>
      </c>
    </row>
    <row r="8" spans="1:7" s="47" customFormat="1" ht="125.25" customHeight="1" thickBot="1" x14ac:dyDescent="0.3">
      <c r="A8" s="55">
        <v>5</v>
      </c>
      <c r="B8" s="115" t="s">
        <v>55</v>
      </c>
      <c r="C8" s="123"/>
      <c r="D8" s="116" t="s">
        <v>266</v>
      </c>
      <c r="E8" s="117">
        <v>5.2490000000000002E-2</v>
      </c>
      <c r="F8" s="123"/>
      <c r="G8" s="56" t="s">
        <v>109</v>
      </c>
    </row>
    <row r="9" spans="1:7" ht="50.25" customHeight="1" x14ac:dyDescent="0.2">
      <c r="A9" s="121" t="s">
        <v>102</v>
      </c>
      <c r="B9" s="121"/>
      <c r="C9" s="121"/>
      <c r="D9" s="121"/>
      <c r="E9" s="121"/>
      <c r="F9" s="121"/>
      <c r="G9" s="121"/>
    </row>
  </sheetData>
  <mergeCells count="4">
    <mergeCell ref="A1:F1"/>
    <mergeCell ref="A9:G9"/>
    <mergeCell ref="C4:C8"/>
    <mergeCell ref="F4:F8"/>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18" zoomScale="80" zoomScaleNormal="80" zoomScaleSheetLayoutView="70" workbookViewId="0">
      <selection sqref="A1:F28"/>
    </sheetView>
  </sheetViews>
  <sheetFormatPr defaultRowHeight="18.75" x14ac:dyDescent="0.25"/>
  <cols>
    <col min="1" max="1" width="4.85546875" style="1" customWidth="1"/>
    <col min="2" max="2" width="32.570312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27" t="s">
        <v>7</v>
      </c>
      <c r="B1" s="127"/>
      <c r="C1" s="127"/>
      <c r="D1" s="127"/>
      <c r="E1" s="127"/>
      <c r="F1" s="127"/>
    </row>
    <row r="2" spans="1:25" ht="56.25" x14ac:dyDescent="0.25">
      <c r="A2" s="9" t="s">
        <v>0</v>
      </c>
      <c r="B2" s="9" t="s">
        <v>1</v>
      </c>
      <c r="C2" s="9" t="s">
        <v>2</v>
      </c>
      <c r="D2" s="9" t="s">
        <v>14</v>
      </c>
      <c r="E2" s="9" t="s">
        <v>3</v>
      </c>
      <c r="F2" s="9" t="s">
        <v>4</v>
      </c>
    </row>
    <row r="3" spans="1:25" s="3" customFormat="1" x14ac:dyDescent="0.25">
      <c r="A3" s="31">
        <v>1</v>
      </c>
      <c r="B3" s="31">
        <v>2</v>
      </c>
      <c r="C3" s="31">
        <v>3</v>
      </c>
      <c r="D3" s="31">
        <v>4</v>
      </c>
      <c r="E3" s="31">
        <v>5</v>
      </c>
      <c r="F3" s="31">
        <v>6</v>
      </c>
      <c r="G3" s="64"/>
      <c r="H3" s="6"/>
      <c r="I3" s="6"/>
      <c r="J3" s="6"/>
      <c r="K3" s="6"/>
      <c r="L3" s="6"/>
      <c r="M3" s="6"/>
      <c r="N3" s="7"/>
      <c r="O3" s="8"/>
      <c r="P3" s="6"/>
      <c r="Q3" s="6"/>
      <c r="R3" s="6"/>
      <c r="S3" s="6"/>
      <c r="T3" s="6"/>
      <c r="U3" s="6"/>
      <c r="V3" s="6"/>
      <c r="W3" s="8"/>
      <c r="X3" s="6"/>
      <c r="Y3" s="8"/>
    </row>
    <row r="4" spans="1:25" ht="56.25" x14ac:dyDescent="0.25">
      <c r="A4" s="2">
        <v>1</v>
      </c>
      <c r="B4" s="128" t="s">
        <v>5</v>
      </c>
      <c r="C4" s="94" t="s">
        <v>128</v>
      </c>
      <c r="D4" s="35" t="s">
        <v>233</v>
      </c>
      <c r="E4" s="95">
        <v>0.748</v>
      </c>
      <c r="F4" s="35" t="s">
        <v>6</v>
      </c>
      <c r="I4" s="4"/>
      <c r="N4" s="5"/>
      <c r="O4" s="5"/>
      <c r="P4" s="5"/>
      <c r="Q4" s="5"/>
      <c r="R4" s="5"/>
      <c r="W4" s="4"/>
      <c r="Y4" s="4"/>
    </row>
    <row r="5" spans="1:25" ht="56.25" x14ac:dyDescent="0.25">
      <c r="A5" s="2">
        <v>2</v>
      </c>
      <c r="B5" s="128" t="s">
        <v>111</v>
      </c>
      <c r="C5" s="94" t="s">
        <v>7</v>
      </c>
      <c r="D5" s="35" t="s">
        <v>234</v>
      </c>
      <c r="E5" s="81">
        <v>5.6000000000000001E-2</v>
      </c>
      <c r="F5" s="35" t="s">
        <v>11</v>
      </c>
      <c r="I5" s="4"/>
      <c r="N5" s="5"/>
      <c r="O5" s="5"/>
      <c r="P5" s="5"/>
      <c r="Q5" s="5"/>
      <c r="R5" s="5"/>
      <c r="W5" s="4"/>
      <c r="Y5" s="4"/>
    </row>
    <row r="6" spans="1:25" ht="56.25" x14ac:dyDescent="0.25">
      <c r="A6" s="2">
        <v>3</v>
      </c>
      <c r="B6" s="128" t="s">
        <v>112</v>
      </c>
      <c r="C6" s="80" t="s">
        <v>7</v>
      </c>
      <c r="D6" s="131" t="s">
        <v>235</v>
      </c>
      <c r="E6" s="95">
        <v>0.217</v>
      </c>
      <c r="F6" s="128" t="s">
        <v>11</v>
      </c>
      <c r="I6" s="4"/>
      <c r="N6" s="5"/>
      <c r="O6" s="5"/>
      <c r="P6" s="5"/>
      <c r="Q6" s="5"/>
      <c r="R6" s="5"/>
      <c r="W6" s="4"/>
      <c r="Y6" s="4"/>
    </row>
    <row r="7" spans="1:25" ht="56.25" x14ac:dyDescent="0.25">
      <c r="A7" s="2">
        <v>4</v>
      </c>
      <c r="B7" s="128" t="s">
        <v>113</v>
      </c>
      <c r="C7" s="94" t="s">
        <v>7</v>
      </c>
      <c r="D7" s="35" t="s">
        <v>236</v>
      </c>
      <c r="E7" s="95">
        <v>4.0460000000000003</v>
      </c>
      <c r="F7" s="128" t="s">
        <v>9</v>
      </c>
      <c r="I7" s="4"/>
      <c r="N7" s="5"/>
      <c r="O7" s="5"/>
      <c r="P7" s="5"/>
      <c r="Q7" s="5"/>
      <c r="R7" s="5"/>
      <c r="W7" s="4"/>
      <c r="Y7" s="4"/>
    </row>
    <row r="8" spans="1:25" ht="56.25" x14ac:dyDescent="0.25">
      <c r="A8" s="2">
        <v>5</v>
      </c>
      <c r="B8" s="130" t="s">
        <v>114</v>
      </c>
      <c r="C8" s="96" t="s">
        <v>7</v>
      </c>
      <c r="D8" s="35" t="s">
        <v>237</v>
      </c>
      <c r="E8" s="84">
        <v>-0.53659999999999997</v>
      </c>
      <c r="F8" s="35" t="s">
        <v>8</v>
      </c>
      <c r="I8" s="4"/>
      <c r="N8" s="5"/>
      <c r="O8" s="5"/>
      <c r="P8" s="5"/>
      <c r="Q8" s="5"/>
      <c r="R8" s="5"/>
      <c r="W8" s="4"/>
      <c r="Y8" s="4"/>
    </row>
    <row r="9" spans="1:25" ht="56.25" x14ac:dyDescent="0.25">
      <c r="A9" s="2">
        <v>6</v>
      </c>
      <c r="B9" s="130" t="s">
        <v>115</v>
      </c>
      <c r="C9" s="80" t="s">
        <v>7</v>
      </c>
      <c r="D9" s="131" t="s">
        <v>238</v>
      </c>
      <c r="E9" s="97" t="s">
        <v>239</v>
      </c>
      <c r="F9" s="128" t="s">
        <v>6</v>
      </c>
      <c r="I9" s="4"/>
      <c r="N9" s="5"/>
      <c r="O9" s="5"/>
      <c r="P9" s="5"/>
      <c r="Q9" s="5"/>
      <c r="R9" s="5"/>
      <c r="W9" s="4"/>
      <c r="Y9" s="4"/>
    </row>
    <row r="10" spans="1:25" ht="56.25" x14ac:dyDescent="0.25">
      <c r="A10" s="2">
        <v>7</v>
      </c>
      <c r="B10" s="130" t="s">
        <v>10</v>
      </c>
      <c r="C10" s="96" t="s">
        <v>7</v>
      </c>
      <c r="D10" s="129" t="s">
        <v>240</v>
      </c>
      <c r="E10" s="98">
        <v>0.629</v>
      </c>
      <c r="F10" s="129" t="s">
        <v>6</v>
      </c>
      <c r="I10" s="4"/>
      <c r="N10" s="5"/>
      <c r="O10" s="5"/>
      <c r="P10" s="5"/>
      <c r="Q10" s="5"/>
      <c r="R10" s="5"/>
      <c r="W10" s="4"/>
      <c r="Y10" s="4"/>
    </row>
    <row r="11" spans="1:25" ht="56.25" x14ac:dyDescent="0.25">
      <c r="A11" s="2">
        <v>8</v>
      </c>
      <c r="B11" s="130" t="s">
        <v>116</v>
      </c>
      <c r="C11" s="96" t="s">
        <v>7</v>
      </c>
      <c r="D11" s="129" t="s">
        <v>241</v>
      </c>
      <c r="E11" s="99">
        <v>2.7120000000000002</v>
      </c>
      <c r="F11" s="129" t="s">
        <v>242</v>
      </c>
      <c r="I11" s="4"/>
      <c r="N11" s="5"/>
      <c r="O11" s="5"/>
      <c r="P11" s="5"/>
      <c r="Q11" s="5"/>
      <c r="R11" s="5"/>
      <c r="W11" s="4"/>
      <c r="Y11" s="4"/>
    </row>
    <row r="12" spans="1:25" ht="56.25" x14ac:dyDescent="0.25">
      <c r="A12" s="2">
        <v>9</v>
      </c>
      <c r="B12" s="130" t="s">
        <v>117</v>
      </c>
      <c r="C12" s="96" t="s">
        <v>7</v>
      </c>
      <c r="D12" s="129" t="s">
        <v>243</v>
      </c>
      <c r="E12" s="99">
        <v>0.1381</v>
      </c>
      <c r="F12" s="129" t="s">
        <v>11</v>
      </c>
      <c r="I12" s="4"/>
      <c r="N12" s="5"/>
      <c r="O12" s="5"/>
      <c r="P12" s="5"/>
      <c r="Q12" s="5"/>
      <c r="R12" s="5"/>
      <c r="W12" s="4"/>
      <c r="Y12" s="4"/>
    </row>
    <row r="13" spans="1:25" ht="56.25" x14ac:dyDescent="0.25">
      <c r="A13" s="2">
        <v>10</v>
      </c>
      <c r="B13" s="130" t="s">
        <v>12</v>
      </c>
      <c r="C13" s="96" t="s">
        <v>7</v>
      </c>
      <c r="D13" s="35" t="s">
        <v>244</v>
      </c>
      <c r="E13" s="100">
        <v>0.40100000000000002</v>
      </c>
      <c r="F13" s="129" t="s">
        <v>11</v>
      </c>
      <c r="I13" s="4"/>
      <c r="N13" s="5"/>
      <c r="O13" s="5"/>
      <c r="P13" s="5"/>
      <c r="Q13" s="5"/>
      <c r="R13" s="5"/>
      <c r="W13" s="4"/>
      <c r="Y13" s="4"/>
    </row>
    <row r="14" spans="1:25" ht="56.25" x14ac:dyDescent="0.25">
      <c r="A14" s="2">
        <v>11</v>
      </c>
      <c r="B14" s="130" t="s">
        <v>118</v>
      </c>
      <c r="C14" s="80" t="s">
        <v>7</v>
      </c>
      <c r="D14" s="128" t="s">
        <v>245</v>
      </c>
      <c r="E14" s="100">
        <v>0.93100000000000005</v>
      </c>
      <c r="F14" s="129" t="s">
        <v>6</v>
      </c>
      <c r="I14" s="4"/>
      <c r="N14" s="5"/>
      <c r="O14" s="5"/>
      <c r="P14" s="5"/>
      <c r="Q14" s="5"/>
      <c r="R14" s="5"/>
      <c r="W14" s="4"/>
      <c r="Y14" s="4"/>
    </row>
    <row r="15" spans="1:25" ht="56.25" x14ac:dyDescent="0.25">
      <c r="A15" s="2">
        <v>12</v>
      </c>
      <c r="B15" s="130" t="s">
        <v>119</v>
      </c>
      <c r="C15" s="80" t="s">
        <v>7</v>
      </c>
      <c r="D15" s="131" t="s">
        <v>246</v>
      </c>
      <c r="E15" s="101">
        <v>0.58299999999999996</v>
      </c>
      <c r="F15" s="128" t="s">
        <v>6</v>
      </c>
      <c r="I15" s="4"/>
      <c r="N15" s="5"/>
      <c r="O15" s="5"/>
      <c r="P15" s="5"/>
      <c r="Q15" s="5"/>
      <c r="R15" s="5"/>
      <c r="W15" s="4"/>
      <c r="Y15" s="4"/>
    </row>
    <row r="16" spans="1:25" ht="56.25" x14ac:dyDescent="0.25">
      <c r="A16" s="2">
        <v>13</v>
      </c>
      <c r="B16" s="130" t="s">
        <v>120</v>
      </c>
      <c r="C16" s="96" t="s">
        <v>7</v>
      </c>
      <c r="D16" s="129" t="s">
        <v>247</v>
      </c>
      <c r="E16" s="102">
        <v>1.875</v>
      </c>
      <c r="F16" s="129" t="s">
        <v>9</v>
      </c>
      <c r="I16" s="4"/>
      <c r="N16" s="5"/>
      <c r="O16" s="5"/>
      <c r="P16" s="5"/>
      <c r="Q16" s="5"/>
      <c r="R16" s="5"/>
      <c r="W16" s="4"/>
      <c r="Y16" s="4"/>
    </row>
    <row r="17" spans="1:25" ht="56.25" x14ac:dyDescent="0.25">
      <c r="A17" s="2">
        <v>14</v>
      </c>
      <c r="B17" s="130" t="s">
        <v>121</v>
      </c>
      <c r="C17" s="96" t="s">
        <v>7</v>
      </c>
      <c r="D17" s="81" t="s">
        <v>248</v>
      </c>
      <c r="E17" s="100">
        <v>-0.44700000000000001</v>
      </c>
      <c r="F17" s="35" t="s">
        <v>8</v>
      </c>
      <c r="I17" s="4"/>
      <c r="N17" s="5"/>
      <c r="O17" s="5"/>
      <c r="P17" s="5"/>
      <c r="Q17" s="5"/>
      <c r="R17" s="5"/>
      <c r="W17" s="4"/>
      <c r="Y17" s="4"/>
    </row>
    <row r="18" spans="1:25" ht="56.25" x14ac:dyDescent="0.25">
      <c r="A18" s="2">
        <v>15</v>
      </c>
      <c r="B18" s="130" t="s">
        <v>13</v>
      </c>
      <c r="C18" s="96" t="s">
        <v>7</v>
      </c>
      <c r="D18" s="131" t="s">
        <v>249</v>
      </c>
      <c r="E18" s="103" t="s">
        <v>250</v>
      </c>
      <c r="F18" s="131" t="s">
        <v>8</v>
      </c>
      <c r="I18" s="4"/>
      <c r="N18" s="5"/>
      <c r="O18" s="5"/>
      <c r="P18" s="5"/>
      <c r="Q18" s="5"/>
      <c r="R18" s="5"/>
      <c r="W18" s="4"/>
      <c r="Y18" s="4"/>
    </row>
    <row r="19" spans="1:25" ht="56.25" x14ac:dyDescent="0.25">
      <c r="A19" s="2">
        <v>16</v>
      </c>
      <c r="B19" s="130" t="s">
        <v>122</v>
      </c>
      <c r="C19" s="96" t="s">
        <v>7</v>
      </c>
      <c r="D19" s="131" t="s">
        <v>251</v>
      </c>
      <c r="E19" s="104">
        <v>0.40400000000000003</v>
      </c>
      <c r="F19" s="129" t="s">
        <v>11</v>
      </c>
    </row>
    <row r="20" spans="1:25" ht="75" x14ac:dyDescent="0.25">
      <c r="A20" s="2">
        <v>17</v>
      </c>
      <c r="B20" s="130" t="s">
        <v>89</v>
      </c>
      <c r="C20" s="105" t="s">
        <v>7</v>
      </c>
      <c r="D20" s="131" t="s">
        <v>252</v>
      </c>
      <c r="E20" s="104">
        <v>8.1159999999999997</v>
      </c>
      <c r="F20" s="129" t="s">
        <v>9</v>
      </c>
    </row>
    <row r="21" spans="1:25" ht="56.25" x14ac:dyDescent="0.25">
      <c r="A21" s="2">
        <v>18</v>
      </c>
      <c r="B21" s="130" t="s">
        <v>123</v>
      </c>
      <c r="C21" s="96" t="s">
        <v>7</v>
      </c>
      <c r="D21" s="133" t="s">
        <v>253</v>
      </c>
      <c r="E21" s="106">
        <v>0.53649999999999998</v>
      </c>
      <c r="F21" s="35" t="s">
        <v>6</v>
      </c>
    </row>
    <row r="22" spans="1:25" ht="56.25" x14ac:dyDescent="0.25">
      <c r="A22" s="2">
        <v>19</v>
      </c>
      <c r="B22" s="130" t="s">
        <v>99</v>
      </c>
      <c r="C22" s="96" t="s">
        <v>7</v>
      </c>
      <c r="D22" s="35" t="s">
        <v>254</v>
      </c>
      <c r="E22" s="107">
        <v>1.0349999999999999</v>
      </c>
      <c r="F22" s="35" t="s">
        <v>9</v>
      </c>
    </row>
    <row r="23" spans="1:25" ht="56.25" x14ac:dyDescent="0.25">
      <c r="A23" s="2">
        <v>20</v>
      </c>
      <c r="B23" s="130" t="s">
        <v>100</v>
      </c>
      <c r="C23" s="96" t="s">
        <v>7</v>
      </c>
      <c r="D23" s="129" t="s">
        <v>255</v>
      </c>
      <c r="E23" s="108">
        <v>0.439</v>
      </c>
      <c r="F23" s="35" t="s">
        <v>11</v>
      </c>
    </row>
    <row r="24" spans="1:25" ht="56.25" x14ac:dyDescent="0.25">
      <c r="A24" s="2">
        <v>21</v>
      </c>
      <c r="B24" s="130" t="s">
        <v>124</v>
      </c>
      <c r="C24" s="96" t="s">
        <v>7</v>
      </c>
      <c r="D24" s="129" t="s">
        <v>256</v>
      </c>
      <c r="E24" s="109">
        <v>0.72</v>
      </c>
      <c r="F24" s="134" t="s">
        <v>6</v>
      </c>
    </row>
    <row r="25" spans="1:25" ht="56.25" x14ac:dyDescent="0.25">
      <c r="A25" s="2">
        <v>22</v>
      </c>
      <c r="B25" s="130" t="s">
        <v>67</v>
      </c>
      <c r="C25" s="96" t="s">
        <v>7</v>
      </c>
      <c r="D25" s="129" t="s">
        <v>257</v>
      </c>
      <c r="E25" s="110">
        <v>0.307</v>
      </c>
      <c r="F25" s="129" t="s">
        <v>11</v>
      </c>
    </row>
    <row r="26" spans="1:25" ht="56.25" x14ac:dyDescent="0.25">
      <c r="A26" s="2">
        <v>23</v>
      </c>
      <c r="B26" s="130" t="s">
        <v>125</v>
      </c>
      <c r="C26" s="96" t="s">
        <v>7</v>
      </c>
      <c r="D26" s="35" t="s">
        <v>258</v>
      </c>
      <c r="E26" s="84">
        <v>-0.37009999999999998</v>
      </c>
      <c r="F26" s="131" t="s">
        <v>8</v>
      </c>
    </row>
    <row r="27" spans="1:25" ht="56.25" x14ac:dyDescent="0.25">
      <c r="A27" s="2">
        <v>24</v>
      </c>
      <c r="B27" s="130" t="s">
        <v>126</v>
      </c>
      <c r="C27" s="96" t="s">
        <v>7</v>
      </c>
      <c r="D27" s="131" t="s">
        <v>259</v>
      </c>
      <c r="E27" s="111">
        <v>0.43099999999999999</v>
      </c>
      <c r="F27" s="131" t="s">
        <v>11</v>
      </c>
    </row>
    <row r="28" spans="1:25" ht="56.25" x14ac:dyDescent="0.25">
      <c r="A28" s="2">
        <v>25</v>
      </c>
      <c r="B28" s="130" t="s">
        <v>127</v>
      </c>
      <c r="C28" s="96" t="s">
        <v>7</v>
      </c>
      <c r="D28" s="132" t="s">
        <v>260</v>
      </c>
      <c r="E28" s="112">
        <v>-0.31900000000000001</v>
      </c>
      <c r="F28" s="128" t="s">
        <v>8</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27" zoomScale="70" zoomScaleNormal="70" workbookViewId="0">
      <selection sqref="A1:F32"/>
    </sheetView>
  </sheetViews>
  <sheetFormatPr defaultRowHeight="60.75" customHeight="1" x14ac:dyDescent="0.25"/>
  <cols>
    <col min="2" max="2" width="24.140625" style="150" customWidth="1"/>
    <col min="3" max="3" width="31.85546875" customWidth="1"/>
    <col min="4" max="4" width="49.7109375" customWidth="1"/>
    <col min="5" max="5" width="18" customWidth="1"/>
    <col min="6" max="6" width="25" customWidth="1"/>
  </cols>
  <sheetData>
    <row r="1" spans="1:9" ht="30" customHeight="1" x14ac:dyDescent="0.3">
      <c r="A1" s="143"/>
      <c r="B1" s="135" t="s">
        <v>22</v>
      </c>
      <c r="C1" s="135"/>
      <c r="D1" s="135"/>
      <c r="E1" s="135"/>
      <c r="F1" s="135"/>
    </row>
    <row r="2" spans="1:9" ht="60.75" customHeight="1" x14ac:dyDescent="0.25">
      <c r="A2" s="144" t="s">
        <v>0</v>
      </c>
      <c r="B2" s="16" t="s">
        <v>1</v>
      </c>
      <c r="C2" s="146" t="s">
        <v>2</v>
      </c>
      <c r="D2" s="18" t="s">
        <v>14</v>
      </c>
      <c r="E2" s="18" t="s">
        <v>15</v>
      </c>
      <c r="F2" s="18" t="s">
        <v>4</v>
      </c>
    </row>
    <row r="3" spans="1:9" ht="18.75" customHeight="1" x14ac:dyDescent="0.25">
      <c r="A3" s="144">
        <v>1</v>
      </c>
      <c r="B3" s="20">
        <v>2</v>
      </c>
      <c r="C3" s="146">
        <v>3</v>
      </c>
      <c r="D3" s="16">
        <v>4</v>
      </c>
      <c r="E3" s="17">
        <v>5</v>
      </c>
      <c r="F3" s="16">
        <v>6</v>
      </c>
    </row>
    <row r="4" spans="1:9" ht="60.75" customHeight="1" x14ac:dyDescent="0.25">
      <c r="A4" s="145">
        <v>1</v>
      </c>
      <c r="B4" s="20" t="s">
        <v>53</v>
      </c>
      <c r="C4" s="147" t="s">
        <v>22</v>
      </c>
      <c r="D4" s="136" t="s">
        <v>292</v>
      </c>
      <c r="E4" s="53">
        <v>1.0209999999999999</v>
      </c>
      <c r="F4" s="114" t="s">
        <v>9</v>
      </c>
    </row>
    <row r="5" spans="1:9" ht="60.75" customHeight="1" x14ac:dyDescent="0.25">
      <c r="A5" s="145">
        <v>2</v>
      </c>
      <c r="B5" s="20" t="s">
        <v>129</v>
      </c>
      <c r="C5" s="147" t="s">
        <v>133</v>
      </c>
      <c r="D5" s="136" t="s">
        <v>172</v>
      </c>
      <c r="E5" s="53">
        <v>1.121</v>
      </c>
      <c r="F5" s="114" t="s">
        <v>173</v>
      </c>
    </row>
    <row r="6" spans="1:9" ht="60.75" customHeight="1" x14ac:dyDescent="0.25">
      <c r="A6" s="145">
        <v>3</v>
      </c>
      <c r="B6" s="20" t="s">
        <v>20</v>
      </c>
      <c r="C6" s="147" t="s">
        <v>134</v>
      </c>
      <c r="D6" s="35" t="s">
        <v>174</v>
      </c>
      <c r="E6" s="81">
        <v>1.1040000000000001</v>
      </c>
      <c r="F6" s="114" t="s">
        <v>9</v>
      </c>
    </row>
    <row r="7" spans="1:9" ht="60.75" customHeight="1" x14ac:dyDescent="0.25">
      <c r="A7" s="145">
        <v>4</v>
      </c>
      <c r="B7" s="20" t="s">
        <v>58</v>
      </c>
      <c r="C7" s="147" t="s">
        <v>133</v>
      </c>
      <c r="D7" s="136" t="s">
        <v>175</v>
      </c>
      <c r="E7" s="53">
        <v>1.018</v>
      </c>
      <c r="F7" s="114" t="s">
        <v>9</v>
      </c>
      <c r="G7" s="48"/>
      <c r="H7" s="48"/>
      <c r="I7" s="48"/>
    </row>
    <row r="8" spans="1:9" ht="71.25" customHeight="1" x14ac:dyDescent="0.25">
      <c r="A8" s="145">
        <v>5</v>
      </c>
      <c r="B8" s="20" t="s">
        <v>127</v>
      </c>
      <c r="C8" s="147" t="s">
        <v>22</v>
      </c>
      <c r="D8" s="136" t="s">
        <v>176</v>
      </c>
      <c r="E8" s="53">
        <v>1.16864426327062</v>
      </c>
      <c r="F8" s="114" t="s">
        <v>9</v>
      </c>
    </row>
    <row r="9" spans="1:9" ht="60.75" customHeight="1" x14ac:dyDescent="0.25">
      <c r="A9" s="145">
        <v>6</v>
      </c>
      <c r="B9" s="20" t="s">
        <v>46</v>
      </c>
      <c r="C9" s="147" t="s">
        <v>22</v>
      </c>
      <c r="D9" s="136" t="s">
        <v>177</v>
      </c>
      <c r="E9" s="53">
        <v>1.274</v>
      </c>
      <c r="F9" s="114" t="s">
        <v>9</v>
      </c>
    </row>
    <row r="10" spans="1:9" ht="60.75" customHeight="1" x14ac:dyDescent="0.25">
      <c r="A10" s="145">
        <v>7</v>
      </c>
      <c r="B10" s="20" t="s">
        <v>24</v>
      </c>
      <c r="C10" s="147" t="s">
        <v>22</v>
      </c>
      <c r="D10" s="136" t="s">
        <v>178</v>
      </c>
      <c r="E10" s="86">
        <v>1.357</v>
      </c>
      <c r="F10" s="114" t="s">
        <v>9</v>
      </c>
    </row>
    <row r="11" spans="1:9" ht="70.5" customHeight="1" x14ac:dyDescent="0.25">
      <c r="A11" s="145">
        <v>8</v>
      </c>
      <c r="B11" s="20" t="s">
        <v>48</v>
      </c>
      <c r="C11" s="147" t="s">
        <v>135</v>
      </c>
      <c r="D11" s="136" t="s">
        <v>179</v>
      </c>
      <c r="E11" s="53">
        <v>1.018</v>
      </c>
      <c r="F11" s="114" t="s">
        <v>9</v>
      </c>
    </row>
    <row r="12" spans="1:9" s="15" customFormat="1" ht="67.5" customHeight="1" x14ac:dyDescent="0.3">
      <c r="A12" s="145">
        <v>9</v>
      </c>
      <c r="B12" s="137" t="s">
        <v>116</v>
      </c>
      <c r="C12" s="147" t="s">
        <v>22</v>
      </c>
      <c r="D12" s="136" t="s">
        <v>180</v>
      </c>
      <c r="E12" s="53">
        <v>1.135</v>
      </c>
      <c r="F12" s="114" t="s">
        <v>9</v>
      </c>
    </row>
    <row r="13" spans="1:9" ht="60.75" customHeight="1" x14ac:dyDescent="0.25">
      <c r="A13" s="145">
        <v>10</v>
      </c>
      <c r="B13" s="20" t="s">
        <v>63</v>
      </c>
      <c r="C13" s="147" t="s">
        <v>22</v>
      </c>
      <c r="D13" s="136" t="s">
        <v>181</v>
      </c>
      <c r="E13" s="138">
        <v>1.26</v>
      </c>
      <c r="F13" s="114" t="s">
        <v>9</v>
      </c>
    </row>
    <row r="14" spans="1:9" ht="60.75" customHeight="1" x14ac:dyDescent="0.25">
      <c r="A14" s="145">
        <v>11</v>
      </c>
      <c r="B14" s="20" t="s">
        <v>19</v>
      </c>
      <c r="C14" s="147" t="s">
        <v>133</v>
      </c>
      <c r="D14" s="136" t="s">
        <v>182</v>
      </c>
      <c r="E14" s="136">
        <v>1.044</v>
      </c>
      <c r="F14" s="114" t="s">
        <v>9</v>
      </c>
    </row>
    <row r="15" spans="1:9" ht="60.75" customHeight="1" x14ac:dyDescent="0.25">
      <c r="A15" s="145">
        <v>12</v>
      </c>
      <c r="B15" s="20" t="s">
        <v>130</v>
      </c>
      <c r="C15" s="147" t="s">
        <v>22</v>
      </c>
      <c r="D15" s="136" t="s">
        <v>183</v>
      </c>
      <c r="E15" s="85">
        <v>1.2669999999999999</v>
      </c>
      <c r="F15" s="19" t="s">
        <v>9</v>
      </c>
    </row>
    <row r="16" spans="1:9" ht="60.75" customHeight="1" x14ac:dyDescent="0.25">
      <c r="A16" s="145">
        <v>13</v>
      </c>
      <c r="B16" s="139" t="s">
        <v>51</v>
      </c>
      <c r="C16" s="147" t="s">
        <v>22</v>
      </c>
      <c r="D16" s="136" t="s">
        <v>184</v>
      </c>
      <c r="E16" s="53">
        <v>1.135</v>
      </c>
      <c r="F16" s="114" t="s">
        <v>185</v>
      </c>
    </row>
    <row r="17" spans="1:6" ht="60.75" customHeight="1" x14ac:dyDescent="0.25">
      <c r="A17" s="145">
        <v>14</v>
      </c>
      <c r="B17" s="20" t="s">
        <v>56</v>
      </c>
      <c r="C17" s="147" t="s">
        <v>22</v>
      </c>
      <c r="D17" s="136" t="s">
        <v>186</v>
      </c>
      <c r="E17" s="53">
        <v>1.1944999999999999</v>
      </c>
      <c r="F17" s="114" t="s">
        <v>9</v>
      </c>
    </row>
    <row r="18" spans="1:6" ht="60.75" customHeight="1" x14ac:dyDescent="0.25">
      <c r="A18" s="145">
        <v>15</v>
      </c>
      <c r="B18" s="20" t="s">
        <v>25</v>
      </c>
      <c r="C18" s="147" t="s">
        <v>135</v>
      </c>
      <c r="D18" s="136" t="s">
        <v>195</v>
      </c>
      <c r="E18" s="86">
        <v>1.2110000000000001</v>
      </c>
      <c r="F18" s="114" t="s">
        <v>9</v>
      </c>
    </row>
    <row r="19" spans="1:6" ht="60.75" customHeight="1" x14ac:dyDescent="0.25">
      <c r="A19" s="145">
        <v>16</v>
      </c>
      <c r="B19" s="20" t="s">
        <v>61</v>
      </c>
      <c r="C19" s="147" t="s">
        <v>22</v>
      </c>
      <c r="D19" s="136" t="s">
        <v>187</v>
      </c>
      <c r="E19" s="136">
        <v>1.129</v>
      </c>
      <c r="F19" s="114" t="s">
        <v>9</v>
      </c>
    </row>
    <row r="20" spans="1:6" ht="60.75" customHeight="1" x14ac:dyDescent="0.25">
      <c r="A20" s="145">
        <v>17</v>
      </c>
      <c r="B20" s="20" t="s">
        <v>49</v>
      </c>
      <c r="C20" s="147" t="s">
        <v>135</v>
      </c>
      <c r="D20" s="136" t="s">
        <v>188</v>
      </c>
      <c r="E20" s="86">
        <v>1.1120000000000001</v>
      </c>
      <c r="F20" s="114" t="s">
        <v>9</v>
      </c>
    </row>
    <row r="21" spans="1:6" ht="60.75" customHeight="1" x14ac:dyDescent="0.25">
      <c r="A21" s="145">
        <v>18</v>
      </c>
      <c r="B21" s="20" t="s">
        <v>131</v>
      </c>
      <c r="C21" s="147" t="s">
        <v>133</v>
      </c>
      <c r="D21" s="136" t="s">
        <v>189</v>
      </c>
      <c r="E21" s="86">
        <v>1.4319999999999999</v>
      </c>
      <c r="F21" s="114" t="s">
        <v>9</v>
      </c>
    </row>
    <row r="22" spans="1:6" ht="60.75" customHeight="1" x14ac:dyDescent="0.25">
      <c r="A22" s="145">
        <v>19</v>
      </c>
      <c r="B22" s="20" t="s">
        <v>54</v>
      </c>
      <c r="C22" s="147" t="s">
        <v>22</v>
      </c>
      <c r="D22" s="136" t="s">
        <v>190</v>
      </c>
      <c r="E22" s="53">
        <v>1.012</v>
      </c>
      <c r="F22" s="114" t="s">
        <v>9</v>
      </c>
    </row>
    <row r="23" spans="1:6" ht="60.75" customHeight="1" x14ac:dyDescent="0.25">
      <c r="A23" s="145">
        <v>20</v>
      </c>
      <c r="B23" s="20" t="s">
        <v>62</v>
      </c>
      <c r="C23" s="147" t="s">
        <v>22</v>
      </c>
      <c r="D23" s="136" t="s">
        <v>191</v>
      </c>
      <c r="E23" s="53">
        <v>1.06</v>
      </c>
      <c r="F23" s="114" t="s">
        <v>9</v>
      </c>
    </row>
    <row r="24" spans="1:6" ht="60.75" customHeight="1" x14ac:dyDescent="0.25">
      <c r="A24" s="145">
        <v>21</v>
      </c>
      <c r="B24" s="20" t="s">
        <v>132</v>
      </c>
      <c r="C24" s="147" t="s">
        <v>22</v>
      </c>
      <c r="D24" s="140" t="s">
        <v>192</v>
      </c>
      <c r="E24" s="141">
        <v>1.07</v>
      </c>
      <c r="F24" s="142" t="s">
        <v>9</v>
      </c>
    </row>
    <row r="25" spans="1:6" ht="60.75" customHeight="1" x14ac:dyDescent="0.25">
      <c r="A25" s="145">
        <v>22</v>
      </c>
      <c r="B25" s="20" t="s">
        <v>52</v>
      </c>
      <c r="C25" s="147" t="s">
        <v>22</v>
      </c>
      <c r="D25" s="136" t="s">
        <v>290</v>
      </c>
      <c r="E25" s="53">
        <v>1.097</v>
      </c>
      <c r="F25" s="114" t="s">
        <v>9</v>
      </c>
    </row>
    <row r="26" spans="1:6" ht="60.75" customHeight="1" x14ac:dyDescent="0.25">
      <c r="A26" s="145">
        <v>23</v>
      </c>
      <c r="B26" s="20" t="s">
        <v>64</v>
      </c>
      <c r="C26" s="147" t="s">
        <v>22</v>
      </c>
      <c r="D26" s="136" t="s">
        <v>291</v>
      </c>
      <c r="E26" s="53">
        <v>1.1567000000000001</v>
      </c>
      <c r="F26" s="114" t="s">
        <v>9</v>
      </c>
    </row>
    <row r="27" spans="1:6" ht="60.75" customHeight="1" x14ac:dyDescent="0.25">
      <c r="A27" s="145">
        <v>24</v>
      </c>
      <c r="B27" s="20" t="s">
        <v>55</v>
      </c>
      <c r="C27" s="147" t="s">
        <v>22</v>
      </c>
      <c r="D27" s="136" t="s">
        <v>193</v>
      </c>
      <c r="E27" s="86">
        <v>1.125</v>
      </c>
      <c r="F27" s="114" t="s">
        <v>9</v>
      </c>
    </row>
    <row r="28" spans="1:6" ht="60.75" customHeight="1" x14ac:dyDescent="0.25">
      <c r="A28" s="145">
        <v>25</v>
      </c>
      <c r="B28" s="20" t="s">
        <v>47</v>
      </c>
      <c r="C28" s="147" t="s">
        <v>135</v>
      </c>
      <c r="D28" s="136" t="s">
        <v>194</v>
      </c>
      <c r="E28" s="53">
        <v>1.3109999999999999</v>
      </c>
      <c r="F28" s="114" t="s">
        <v>9</v>
      </c>
    </row>
    <row r="29" spans="1:6" ht="60.75" customHeight="1" x14ac:dyDescent="0.25">
      <c r="A29" s="32"/>
      <c r="B29" s="148" t="s">
        <v>141</v>
      </c>
    </row>
    <row r="30" spans="1:6" ht="60.75" customHeight="1" x14ac:dyDescent="0.25">
      <c r="A30" s="32"/>
      <c r="B30" s="148" t="s">
        <v>142</v>
      </c>
    </row>
    <row r="31" spans="1:6" ht="60.75" customHeight="1" x14ac:dyDescent="0.25">
      <c r="A31" s="32"/>
      <c r="B31" s="148" t="s">
        <v>143</v>
      </c>
    </row>
    <row r="32" spans="1:6" ht="60.75" customHeight="1" x14ac:dyDescent="0.25">
      <c r="A32" s="32"/>
      <c r="B32" s="149" t="s">
        <v>144</v>
      </c>
    </row>
    <row r="33" spans="1:1" ht="60.75" customHeight="1" x14ac:dyDescent="0.25">
      <c r="A33" s="32"/>
    </row>
    <row r="34" spans="1:1" ht="60.75" customHeight="1" x14ac:dyDescent="0.25">
      <c r="A34" s="32"/>
    </row>
    <row r="35" spans="1:1" ht="60.75" customHeight="1" x14ac:dyDescent="0.25">
      <c r="A35" s="32"/>
    </row>
    <row r="36" spans="1:1" ht="60.75" customHeight="1" x14ac:dyDescent="0.25">
      <c r="A36" s="32"/>
    </row>
    <row r="37" spans="1:1" ht="60.75" customHeight="1" x14ac:dyDescent="0.25">
      <c r="A37" s="32"/>
    </row>
    <row r="38" spans="1:1" ht="60.75" customHeight="1" x14ac:dyDescent="0.25">
      <c r="A38" s="32"/>
    </row>
    <row r="39" spans="1:1" ht="60.75" customHeight="1" x14ac:dyDescent="0.25">
      <c r="A39" s="32"/>
    </row>
    <row r="40" spans="1:1" ht="60.75" customHeight="1" x14ac:dyDescent="0.25">
      <c r="A40" s="32"/>
    </row>
    <row r="41" spans="1:1" ht="60.75" customHeight="1" x14ac:dyDescent="0.25">
      <c r="A41" s="32"/>
    </row>
    <row r="42" spans="1:1" ht="60.75" customHeight="1" x14ac:dyDescent="0.25">
      <c r="A42" s="32"/>
    </row>
    <row r="43" spans="1:1" ht="60.75" customHeight="1" x14ac:dyDescent="0.25">
      <c r="A43" s="32"/>
    </row>
    <row r="44" spans="1:1" ht="60.75" customHeight="1" x14ac:dyDescent="0.25">
      <c r="A44" s="32"/>
    </row>
    <row r="45" spans="1:1" ht="60.75" customHeight="1" x14ac:dyDescent="0.25">
      <c r="A45" s="32"/>
    </row>
    <row r="46" spans="1:1" ht="60.75" customHeight="1" x14ac:dyDescent="0.25">
      <c r="A46" s="32"/>
    </row>
    <row r="47" spans="1:1" ht="60.75" customHeight="1" x14ac:dyDescent="0.25">
      <c r="A47" s="32"/>
    </row>
    <row r="48" spans="1:1" ht="60.75" customHeight="1" x14ac:dyDescent="0.25">
      <c r="A48" s="32"/>
    </row>
    <row r="49" spans="1:1" ht="60.75" customHeight="1" x14ac:dyDescent="0.25">
      <c r="A49" s="32"/>
    </row>
    <row r="50" spans="1:1" ht="60.75" customHeight="1" x14ac:dyDescent="0.25">
      <c r="A50" s="32"/>
    </row>
    <row r="51" spans="1:1" ht="60.75" customHeight="1" x14ac:dyDescent="0.25">
      <c r="A51" s="32"/>
    </row>
    <row r="52" spans="1:1" ht="60.75" customHeight="1" x14ac:dyDescent="0.25">
      <c r="A52" s="32"/>
    </row>
    <row r="53" spans="1:1" ht="60.75" customHeight="1" x14ac:dyDescent="0.25">
      <c r="A53" s="32"/>
    </row>
    <row r="54" spans="1:1" ht="60.75" customHeight="1" x14ac:dyDescent="0.25">
      <c r="A54" s="32"/>
    </row>
    <row r="55" spans="1:1" ht="60.75" customHeight="1" x14ac:dyDescent="0.25">
      <c r="A55" s="32"/>
    </row>
    <row r="56" spans="1:1" ht="60.75" customHeight="1" x14ac:dyDescent="0.25">
      <c r="A56" s="32"/>
    </row>
    <row r="57" spans="1:1" ht="60.75" customHeight="1" x14ac:dyDescent="0.25">
      <c r="A57" s="32"/>
    </row>
    <row r="58" spans="1:1" ht="60.75" customHeight="1" x14ac:dyDescent="0.25">
      <c r="A58" s="32"/>
    </row>
    <row r="59" spans="1:1" ht="60.75" customHeight="1" x14ac:dyDescent="0.25">
      <c r="A59" s="32"/>
    </row>
    <row r="60" spans="1:1" ht="60.75" customHeight="1" x14ac:dyDescent="0.25">
      <c r="A60" s="32"/>
    </row>
    <row r="61" spans="1:1" ht="60.75" customHeight="1" x14ac:dyDescent="0.25">
      <c r="A61" s="32"/>
    </row>
    <row r="62" spans="1:1" ht="60.75" customHeight="1" x14ac:dyDescent="0.25">
      <c r="A62" s="32"/>
    </row>
    <row r="63" spans="1:1" ht="60.75" customHeight="1" x14ac:dyDescent="0.25">
      <c r="A63" s="32"/>
    </row>
    <row r="64" spans="1:1" ht="60.75" customHeight="1" x14ac:dyDescent="0.25">
      <c r="A64" s="32"/>
    </row>
    <row r="65" spans="1:1" ht="60.75" customHeight="1" x14ac:dyDescent="0.25">
      <c r="A65" s="32"/>
    </row>
    <row r="66" spans="1:1" ht="60.75" customHeight="1" x14ac:dyDescent="0.25">
      <c r="A66" s="32"/>
    </row>
    <row r="67" spans="1:1" ht="60.75" customHeight="1" x14ac:dyDescent="0.25">
      <c r="A67" s="32"/>
    </row>
    <row r="68" spans="1:1" ht="60.75" customHeight="1" x14ac:dyDescent="0.25">
      <c r="A68" s="32"/>
    </row>
    <row r="69" spans="1:1" ht="60.75" customHeight="1" x14ac:dyDescent="0.25">
      <c r="A69" s="32"/>
    </row>
    <row r="70" spans="1:1" ht="60.75" customHeight="1" x14ac:dyDescent="0.25">
      <c r="A70" s="32"/>
    </row>
    <row r="71" spans="1:1" ht="60.75" customHeight="1" x14ac:dyDescent="0.25">
      <c r="A71" s="32"/>
    </row>
    <row r="72" spans="1:1" ht="60.75" customHeight="1" x14ac:dyDescent="0.25">
      <c r="A72" s="32"/>
    </row>
    <row r="73" spans="1:1" ht="60.75" customHeight="1" x14ac:dyDescent="0.25">
      <c r="A73" s="32"/>
    </row>
    <row r="74" spans="1:1" ht="60.75" customHeight="1" x14ac:dyDescent="0.25">
      <c r="A74" s="32"/>
    </row>
    <row r="75" spans="1:1" ht="60.75" customHeight="1" x14ac:dyDescent="0.25">
      <c r="A75" s="32"/>
    </row>
    <row r="76" spans="1:1" ht="60.75" customHeight="1" x14ac:dyDescent="0.25">
      <c r="A76" s="32"/>
    </row>
    <row r="77" spans="1:1" ht="60.75" customHeight="1" x14ac:dyDescent="0.25">
      <c r="A77" s="32"/>
    </row>
    <row r="78" spans="1:1" ht="60.75" customHeight="1" x14ac:dyDescent="0.25">
      <c r="A78" s="32"/>
    </row>
    <row r="79" spans="1:1" ht="60.75" customHeight="1" x14ac:dyDescent="0.25">
      <c r="A79" s="32"/>
    </row>
    <row r="80" spans="1:1" ht="60.75" customHeight="1" x14ac:dyDescent="0.25">
      <c r="A80" s="32"/>
    </row>
    <row r="81" spans="1:1" ht="60.75" customHeight="1" x14ac:dyDescent="0.25">
      <c r="A81" s="32"/>
    </row>
  </sheetData>
  <mergeCells count="1">
    <mergeCell ref="B1:F1"/>
  </mergeCells>
  <printOptions horizontalCentered="1"/>
  <pageMargins left="0" right="0" top="0.19685039370078741" bottom="0.39370078740157483" header="0.31496062992125984" footer="0.31496062992125984"/>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9" zoomScale="70" zoomScaleNormal="70" workbookViewId="0">
      <selection sqref="A1:F28"/>
    </sheetView>
  </sheetViews>
  <sheetFormatPr defaultRowHeight="15.75" x14ac:dyDescent="0.25"/>
  <cols>
    <col min="1" max="1" width="9.140625" style="21"/>
    <col min="2" max="2" width="24" style="21" customWidth="1"/>
    <col min="3" max="3" width="64.85546875" style="21" customWidth="1"/>
    <col min="4" max="4" width="29.42578125" style="21" customWidth="1"/>
    <col min="5" max="5" width="27" style="21" customWidth="1"/>
    <col min="6" max="6" width="22.42578125" style="21" customWidth="1"/>
    <col min="7" max="256" width="9.140625" style="21"/>
    <col min="257" max="257" width="16.28515625" style="21" customWidth="1"/>
    <col min="258" max="258" width="36.85546875" style="21" customWidth="1"/>
    <col min="259" max="259" width="29.42578125" style="21" customWidth="1"/>
    <col min="260" max="261" width="13.42578125" style="21" customWidth="1"/>
    <col min="262" max="262" width="28.7109375" style="21" customWidth="1"/>
    <col min="263" max="512" width="9.140625" style="21"/>
    <col min="513" max="513" width="16.28515625" style="21" customWidth="1"/>
    <col min="514" max="514" width="36.85546875" style="21" customWidth="1"/>
    <col min="515" max="515" width="29.42578125" style="21" customWidth="1"/>
    <col min="516" max="517" width="13.42578125" style="21" customWidth="1"/>
    <col min="518" max="518" width="28.7109375" style="21" customWidth="1"/>
    <col min="519" max="768" width="9.140625" style="21"/>
    <col min="769" max="769" width="16.28515625" style="21" customWidth="1"/>
    <col min="770" max="770" width="36.85546875" style="21" customWidth="1"/>
    <col min="771" max="771" width="29.42578125" style="21" customWidth="1"/>
    <col min="772" max="773" width="13.42578125" style="21" customWidth="1"/>
    <col min="774" max="774" width="28.7109375" style="21" customWidth="1"/>
    <col min="775" max="1024" width="9.140625" style="21"/>
    <col min="1025" max="1025" width="16.28515625" style="21" customWidth="1"/>
    <col min="1026" max="1026" width="36.85546875" style="21" customWidth="1"/>
    <col min="1027" max="1027" width="29.42578125" style="21" customWidth="1"/>
    <col min="1028" max="1029" width="13.42578125" style="21" customWidth="1"/>
    <col min="1030" max="1030" width="28.7109375" style="21" customWidth="1"/>
    <col min="1031" max="1280" width="9.140625" style="21"/>
    <col min="1281" max="1281" width="16.28515625" style="21" customWidth="1"/>
    <col min="1282" max="1282" width="36.85546875" style="21" customWidth="1"/>
    <col min="1283" max="1283" width="29.42578125" style="21" customWidth="1"/>
    <col min="1284" max="1285" width="13.42578125" style="21" customWidth="1"/>
    <col min="1286" max="1286" width="28.7109375" style="21" customWidth="1"/>
    <col min="1287" max="1536" width="9.140625" style="21"/>
    <col min="1537" max="1537" width="16.28515625" style="21" customWidth="1"/>
    <col min="1538" max="1538" width="36.85546875" style="21" customWidth="1"/>
    <col min="1539" max="1539" width="29.42578125" style="21" customWidth="1"/>
    <col min="1540" max="1541" width="13.42578125" style="21" customWidth="1"/>
    <col min="1542" max="1542" width="28.7109375" style="21" customWidth="1"/>
    <col min="1543" max="1792" width="9.140625" style="21"/>
    <col min="1793" max="1793" width="16.28515625" style="21" customWidth="1"/>
    <col min="1794" max="1794" width="36.85546875" style="21" customWidth="1"/>
    <col min="1795" max="1795" width="29.42578125" style="21" customWidth="1"/>
    <col min="1796" max="1797" width="13.42578125" style="21" customWidth="1"/>
    <col min="1798" max="1798" width="28.7109375" style="21" customWidth="1"/>
    <col min="1799" max="2048" width="9.140625" style="21"/>
    <col min="2049" max="2049" width="16.28515625" style="21" customWidth="1"/>
    <col min="2050" max="2050" width="36.85546875" style="21" customWidth="1"/>
    <col min="2051" max="2051" width="29.42578125" style="21" customWidth="1"/>
    <col min="2052" max="2053" width="13.42578125" style="21" customWidth="1"/>
    <col min="2054" max="2054" width="28.7109375" style="21" customWidth="1"/>
    <col min="2055" max="2304" width="9.140625" style="21"/>
    <col min="2305" max="2305" width="16.28515625" style="21" customWidth="1"/>
    <col min="2306" max="2306" width="36.85546875" style="21" customWidth="1"/>
    <col min="2307" max="2307" width="29.42578125" style="21" customWidth="1"/>
    <col min="2308" max="2309" width="13.42578125" style="21" customWidth="1"/>
    <col min="2310" max="2310" width="28.7109375" style="21" customWidth="1"/>
    <col min="2311" max="2560" width="9.140625" style="21"/>
    <col min="2561" max="2561" width="16.28515625" style="21" customWidth="1"/>
    <col min="2562" max="2562" width="36.85546875" style="21" customWidth="1"/>
    <col min="2563" max="2563" width="29.42578125" style="21" customWidth="1"/>
    <col min="2564" max="2565" width="13.42578125" style="21" customWidth="1"/>
    <col min="2566" max="2566" width="28.7109375" style="21" customWidth="1"/>
    <col min="2567" max="2816" width="9.140625" style="21"/>
    <col min="2817" max="2817" width="16.28515625" style="21" customWidth="1"/>
    <col min="2818" max="2818" width="36.85546875" style="21" customWidth="1"/>
    <col min="2819" max="2819" width="29.42578125" style="21" customWidth="1"/>
    <col min="2820" max="2821" width="13.42578125" style="21" customWidth="1"/>
    <col min="2822" max="2822" width="28.7109375" style="21" customWidth="1"/>
    <col min="2823" max="3072" width="9.140625" style="21"/>
    <col min="3073" max="3073" width="16.28515625" style="21" customWidth="1"/>
    <col min="3074" max="3074" width="36.85546875" style="21" customWidth="1"/>
    <col min="3075" max="3075" width="29.42578125" style="21" customWidth="1"/>
    <col min="3076" max="3077" width="13.42578125" style="21" customWidth="1"/>
    <col min="3078" max="3078" width="28.7109375" style="21" customWidth="1"/>
    <col min="3079" max="3328" width="9.140625" style="21"/>
    <col min="3329" max="3329" width="16.28515625" style="21" customWidth="1"/>
    <col min="3330" max="3330" width="36.85546875" style="21" customWidth="1"/>
    <col min="3331" max="3331" width="29.42578125" style="21" customWidth="1"/>
    <col min="3332" max="3333" width="13.42578125" style="21" customWidth="1"/>
    <col min="3334" max="3334" width="28.7109375" style="21" customWidth="1"/>
    <col min="3335" max="3584" width="9.140625" style="21"/>
    <col min="3585" max="3585" width="16.28515625" style="21" customWidth="1"/>
    <col min="3586" max="3586" width="36.85546875" style="21" customWidth="1"/>
    <col min="3587" max="3587" width="29.42578125" style="21" customWidth="1"/>
    <col min="3588" max="3589" width="13.42578125" style="21" customWidth="1"/>
    <col min="3590" max="3590" width="28.7109375" style="21" customWidth="1"/>
    <col min="3591" max="3840" width="9.140625" style="21"/>
    <col min="3841" max="3841" width="16.28515625" style="21" customWidth="1"/>
    <col min="3842" max="3842" width="36.85546875" style="21" customWidth="1"/>
    <col min="3843" max="3843" width="29.42578125" style="21" customWidth="1"/>
    <col min="3844" max="3845" width="13.42578125" style="21" customWidth="1"/>
    <col min="3846" max="3846" width="28.7109375" style="21" customWidth="1"/>
    <col min="3847" max="4096" width="9.140625" style="21"/>
    <col min="4097" max="4097" width="16.28515625" style="21" customWidth="1"/>
    <col min="4098" max="4098" width="36.85546875" style="21" customWidth="1"/>
    <col min="4099" max="4099" width="29.42578125" style="21" customWidth="1"/>
    <col min="4100" max="4101" width="13.42578125" style="21" customWidth="1"/>
    <col min="4102" max="4102" width="28.7109375" style="21" customWidth="1"/>
    <col min="4103" max="4352" width="9.140625" style="21"/>
    <col min="4353" max="4353" width="16.28515625" style="21" customWidth="1"/>
    <col min="4354" max="4354" width="36.85546875" style="21" customWidth="1"/>
    <col min="4355" max="4355" width="29.42578125" style="21" customWidth="1"/>
    <col min="4356" max="4357" width="13.42578125" style="21" customWidth="1"/>
    <col min="4358" max="4358" width="28.7109375" style="21" customWidth="1"/>
    <col min="4359" max="4608" width="9.140625" style="21"/>
    <col min="4609" max="4609" width="16.28515625" style="21" customWidth="1"/>
    <col min="4610" max="4610" width="36.85546875" style="21" customWidth="1"/>
    <col min="4611" max="4611" width="29.42578125" style="21" customWidth="1"/>
    <col min="4612" max="4613" width="13.42578125" style="21" customWidth="1"/>
    <col min="4614" max="4614" width="28.7109375" style="21" customWidth="1"/>
    <col min="4615" max="4864" width="9.140625" style="21"/>
    <col min="4865" max="4865" width="16.28515625" style="21" customWidth="1"/>
    <col min="4866" max="4866" width="36.85546875" style="21" customWidth="1"/>
    <col min="4867" max="4867" width="29.42578125" style="21" customWidth="1"/>
    <col min="4868" max="4869" width="13.42578125" style="21" customWidth="1"/>
    <col min="4870" max="4870" width="28.7109375" style="21" customWidth="1"/>
    <col min="4871" max="5120" width="9.140625" style="21"/>
    <col min="5121" max="5121" width="16.28515625" style="21" customWidth="1"/>
    <col min="5122" max="5122" width="36.85546875" style="21" customWidth="1"/>
    <col min="5123" max="5123" width="29.42578125" style="21" customWidth="1"/>
    <col min="5124" max="5125" width="13.42578125" style="21" customWidth="1"/>
    <col min="5126" max="5126" width="28.7109375" style="21" customWidth="1"/>
    <col min="5127" max="5376" width="9.140625" style="21"/>
    <col min="5377" max="5377" width="16.28515625" style="21" customWidth="1"/>
    <col min="5378" max="5378" width="36.85546875" style="21" customWidth="1"/>
    <col min="5379" max="5379" width="29.42578125" style="21" customWidth="1"/>
    <col min="5380" max="5381" width="13.42578125" style="21" customWidth="1"/>
    <col min="5382" max="5382" width="28.7109375" style="21" customWidth="1"/>
    <col min="5383" max="5632" width="9.140625" style="21"/>
    <col min="5633" max="5633" width="16.28515625" style="21" customWidth="1"/>
    <col min="5634" max="5634" width="36.85546875" style="21" customWidth="1"/>
    <col min="5635" max="5635" width="29.42578125" style="21" customWidth="1"/>
    <col min="5636" max="5637" width="13.42578125" style="21" customWidth="1"/>
    <col min="5638" max="5638" width="28.7109375" style="21" customWidth="1"/>
    <col min="5639" max="5888" width="9.140625" style="21"/>
    <col min="5889" max="5889" width="16.28515625" style="21" customWidth="1"/>
    <col min="5890" max="5890" width="36.85546875" style="21" customWidth="1"/>
    <col min="5891" max="5891" width="29.42578125" style="21" customWidth="1"/>
    <col min="5892" max="5893" width="13.42578125" style="21" customWidth="1"/>
    <col min="5894" max="5894" width="28.7109375" style="21" customWidth="1"/>
    <col min="5895" max="6144" width="9.140625" style="21"/>
    <col min="6145" max="6145" width="16.28515625" style="21" customWidth="1"/>
    <col min="6146" max="6146" width="36.85546875" style="21" customWidth="1"/>
    <col min="6147" max="6147" width="29.42578125" style="21" customWidth="1"/>
    <col min="6148" max="6149" width="13.42578125" style="21" customWidth="1"/>
    <col min="6150" max="6150" width="28.7109375" style="21" customWidth="1"/>
    <col min="6151" max="6400" width="9.140625" style="21"/>
    <col min="6401" max="6401" width="16.28515625" style="21" customWidth="1"/>
    <col min="6402" max="6402" width="36.85546875" style="21" customWidth="1"/>
    <col min="6403" max="6403" width="29.42578125" style="21" customWidth="1"/>
    <col min="6404" max="6405" width="13.42578125" style="21" customWidth="1"/>
    <col min="6406" max="6406" width="28.7109375" style="21" customWidth="1"/>
    <col min="6407" max="6656" width="9.140625" style="21"/>
    <col min="6657" max="6657" width="16.28515625" style="21" customWidth="1"/>
    <col min="6658" max="6658" width="36.85546875" style="21" customWidth="1"/>
    <col min="6659" max="6659" width="29.42578125" style="21" customWidth="1"/>
    <col min="6660" max="6661" width="13.42578125" style="21" customWidth="1"/>
    <col min="6662" max="6662" width="28.7109375" style="21" customWidth="1"/>
    <col min="6663" max="6912" width="9.140625" style="21"/>
    <col min="6913" max="6913" width="16.28515625" style="21" customWidth="1"/>
    <col min="6914" max="6914" width="36.85546875" style="21" customWidth="1"/>
    <col min="6915" max="6915" width="29.42578125" style="21" customWidth="1"/>
    <col min="6916" max="6917" width="13.42578125" style="21" customWidth="1"/>
    <col min="6918" max="6918" width="28.7109375" style="21" customWidth="1"/>
    <col min="6919" max="7168" width="9.140625" style="21"/>
    <col min="7169" max="7169" width="16.28515625" style="21" customWidth="1"/>
    <col min="7170" max="7170" width="36.85546875" style="21" customWidth="1"/>
    <col min="7171" max="7171" width="29.42578125" style="21" customWidth="1"/>
    <col min="7172" max="7173" width="13.42578125" style="21" customWidth="1"/>
    <col min="7174" max="7174" width="28.7109375" style="21" customWidth="1"/>
    <col min="7175" max="7424" width="9.140625" style="21"/>
    <col min="7425" max="7425" width="16.28515625" style="21" customWidth="1"/>
    <col min="7426" max="7426" width="36.85546875" style="21" customWidth="1"/>
    <col min="7427" max="7427" width="29.42578125" style="21" customWidth="1"/>
    <col min="7428" max="7429" width="13.42578125" style="21" customWidth="1"/>
    <col min="7430" max="7430" width="28.7109375" style="21" customWidth="1"/>
    <col min="7431" max="7680" width="9.140625" style="21"/>
    <col min="7681" max="7681" width="16.28515625" style="21" customWidth="1"/>
    <col min="7682" max="7682" width="36.85546875" style="21" customWidth="1"/>
    <col min="7683" max="7683" width="29.42578125" style="21" customWidth="1"/>
    <col min="7684" max="7685" width="13.42578125" style="21" customWidth="1"/>
    <col min="7686" max="7686" width="28.7109375" style="21" customWidth="1"/>
    <col min="7687" max="7936" width="9.140625" style="21"/>
    <col min="7937" max="7937" width="16.28515625" style="21" customWidth="1"/>
    <col min="7938" max="7938" width="36.85546875" style="21" customWidth="1"/>
    <col min="7939" max="7939" width="29.42578125" style="21" customWidth="1"/>
    <col min="7940" max="7941" width="13.42578125" style="21" customWidth="1"/>
    <col min="7942" max="7942" width="28.7109375" style="21" customWidth="1"/>
    <col min="7943" max="8192" width="9.140625" style="21"/>
    <col min="8193" max="8193" width="16.28515625" style="21" customWidth="1"/>
    <col min="8194" max="8194" width="36.85546875" style="21" customWidth="1"/>
    <col min="8195" max="8195" width="29.42578125" style="21" customWidth="1"/>
    <col min="8196" max="8197" width="13.42578125" style="21" customWidth="1"/>
    <col min="8198" max="8198" width="28.7109375" style="21" customWidth="1"/>
    <col min="8199" max="8448" width="9.140625" style="21"/>
    <col min="8449" max="8449" width="16.28515625" style="21" customWidth="1"/>
    <col min="8450" max="8450" width="36.85546875" style="21" customWidth="1"/>
    <col min="8451" max="8451" width="29.42578125" style="21" customWidth="1"/>
    <col min="8452" max="8453" width="13.42578125" style="21" customWidth="1"/>
    <col min="8454" max="8454" width="28.7109375" style="21" customWidth="1"/>
    <col min="8455" max="8704" width="9.140625" style="21"/>
    <col min="8705" max="8705" width="16.28515625" style="21" customWidth="1"/>
    <col min="8706" max="8706" width="36.85546875" style="21" customWidth="1"/>
    <col min="8707" max="8707" width="29.42578125" style="21" customWidth="1"/>
    <col min="8708" max="8709" width="13.42578125" style="21" customWidth="1"/>
    <col min="8710" max="8710" width="28.7109375" style="21" customWidth="1"/>
    <col min="8711" max="8960" width="9.140625" style="21"/>
    <col min="8961" max="8961" width="16.28515625" style="21" customWidth="1"/>
    <col min="8962" max="8962" width="36.85546875" style="21" customWidth="1"/>
    <col min="8963" max="8963" width="29.42578125" style="21" customWidth="1"/>
    <col min="8964" max="8965" width="13.42578125" style="21" customWidth="1"/>
    <col min="8966" max="8966" width="28.7109375" style="21" customWidth="1"/>
    <col min="8967" max="9216" width="9.140625" style="21"/>
    <col min="9217" max="9217" width="16.28515625" style="21" customWidth="1"/>
    <col min="9218" max="9218" width="36.85546875" style="21" customWidth="1"/>
    <col min="9219" max="9219" width="29.42578125" style="21" customWidth="1"/>
    <col min="9220" max="9221" width="13.42578125" style="21" customWidth="1"/>
    <col min="9222" max="9222" width="28.7109375" style="21" customWidth="1"/>
    <col min="9223" max="9472" width="9.140625" style="21"/>
    <col min="9473" max="9473" width="16.28515625" style="21" customWidth="1"/>
    <col min="9474" max="9474" width="36.85546875" style="21" customWidth="1"/>
    <col min="9475" max="9475" width="29.42578125" style="21" customWidth="1"/>
    <col min="9476" max="9477" width="13.42578125" style="21" customWidth="1"/>
    <col min="9478" max="9478" width="28.7109375" style="21" customWidth="1"/>
    <col min="9479" max="9728" width="9.140625" style="21"/>
    <col min="9729" max="9729" width="16.28515625" style="21" customWidth="1"/>
    <col min="9730" max="9730" width="36.85546875" style="21" customWidth="1"/>
    <col min="9731" max="9731" width="29.42578125" style="21" customWidth="1"/>
    <col min="9732" max="9733" width="13.42578125" style="21" customWidth="1"/>
    <col min="9734" max="9734" width="28.7109375" style="21" customWidth="1"/>
    <col min="9735" max="9984" width="9.140625" style="21"/>
    <col min="9985" max="9985" width="16.28515625" style="21" customWidth="1"/>
    <col min="9986" max="9986" width="36.85546875" style="21" customWidth="1"/>
    <col min="9987" max="9987" width="29.42578125" style="21" customWidth="1"/>
    <col min="9988" max="9989" width="13.42578125" style="21" customWidth="1"/>
    <col min="9990" max="9990" width="28.7109375" style="21" customWidth="1"/>
    <col min="9991" max="10240" width="9.140625" style="21"/>
    <col min="10241" max="10241" width="16.28515625" style="21" customWidth="1"/>
    <col min="10242" max="10242" width="36.85546875" style="21" customWidth="1"/>
    <col min="10243" max="10243" width="29.42578125" style="21" customWidth="1"/>
    <col min="10244" max="10245" width="13.42578125" style="21" customWidth="1"/>
    <col min="10246" max="10246" width="28.7109375" style="21" customWidth="1"/>
    <col min="10247" max="10496" width="9.140625" style="21"/>
    <col min="10497" max="10497" width="16.28515625" style="21" customWidth="1"/>
    <col min="10498" max="10498" width="36.85546875" style="21" customWidth="1"/>
    <col min="10499" max="10499" width="29.42578125" style="21" customWidth="1"/>
    <col min="10500" max="10501" width="13.42578125" style="21" customWidth="1"/>
    <col min="10502" max="10502" width="28.7109375" style="21" customWidth="1"/>
    <col min="10503" max="10752" width="9.140625" style="21"/>
    <col min="10753" max="10753" width="16.28515625" style="21" customWidth="1"/>
    <col min="10754" max="10754" width="36.85546875" style="21" customWidth="1"/>
    <col min="10755" max="10755" width="29.42578125" style="21" customWidth="1"/>
    <col min="10756" max="10757" width="13.42578125" style="21" customWidth="1"/>
    <col min="10758" max="10758" width="28.7109375" style="21" customWidth="1"/>
    <col min="10759" max="11008" width="9.140625" style="21"/>
    <col min="11009" max="11009" width="16.28515625" style="21" customWidth="1"/>
    <col min="11010" max="11010" width="36.85546875" style="21" customWidth="1"/>
    <col min="11011" max="11011" width="29.42578125" style="21" customWidth="1"/>
    <col min="11012" max="11013" width="13.42578125" style="21" customWidth="1"/>
    <col min="11014" max="11014" width="28.7109375" style="21" customWidth="1"/>
    <col min="11015" max="11264" width="9.140625" style="21"/>
    <col min="11265" max="11265" width="16.28515625" style="21" customWidth="1"/>
    <col min="11266" max="11266" width="36.85546875" style="21" customWidth="1"/>
    <col min="11267" max="11267" width="29.42578125" style="21" customWidth="1"/>
    <col min="11268" max="11269" width="13.42578125" style="21" customWidth="1"/>
    <col min="11270" max="11270" width="28.7109375" style="21" customWidth="1"/>
    <col min="11271" max="11520" width="9.140625" style="21"/>
    <col min="11521" max="11521" width="16.28515625" style="21" customWidth="1"/>
    <col min="11522" max="11522" width="36.85546875" style="21" customWidth="1"/>
    <col min="11523" max="11523" width="29.42578125" style="21" customWidth="1"/>
    <col min="11524" max="11525" width="13.42578125" style="21" customWidth="1"/>
    <col min="11526" max="11526" width="28.7109375" style="21" customWidth="1"/>
    <col min="11527" max="11776" width="9.140625" style="21"/>
    <col min="11777" max="11777" width="16.28515625" style="21" customWidth="1"/>
    <col min="11778" max="11778" width="36.85546875" style="21" customWidth="1"/>
    <col min="11779" max="11779" width="29.42578125" style="21" customWidth="1"/>
    <col min="11780" max="11781" width="13.42578125" style="21" customWidth="1"/>
    <col min="11782" max="11782" width="28.7109375" style="21" customWidth="1"/>
    <col min="11783" max="12032" width="9.140625" style="21"/>
    <col min="12033" max="12033" width="16.28515625" style="21" customWidth="1"/>
    <col min="12034" max="12034" width="36.85546875" style="21" customWidth="1"/>
    <col min="12035" max="12035" width="29.42578125" style="21" customWidth="1"/>
    <col min="12036" max="12037" width="13.42578125" style="21" customWidth="1"/>
    <col min="12038" max="12038" width="28.7109375" style="21" customWidth="1"/>
    <col min="12039" max="12288" width="9.140625" style="21"/>
    <col min="12289" max="12289" width="16.28515625" style="21" customWidth="1"/>
    <col min="12290" max="12290" width="36.85546875" style="21" customWidth="1"/>
    <col min="12291" max="12291" width="29.42578125" style="21" customWidth="1"/>
    <col min="12292" max="12293" width="13.42578125" style="21" customWidth="1"/>
    <col min="12294" max="12294" width="28.7109375" style="21" customWidth="1"/>
    <col min="12295" max="12544" width="9.140625" style="21"/>
    <col min="12545" max="12545" width="16.28515625" style="21" customWidth="1"/>
    <col min="12546" max="12546" width="36.85546875" style="21" customWidth="1"/>
    <col min="12547" max="12547" width="29.42578125" style="21" customWidth="1"/>
    <col min="12548" max="12549" width="13.42578125" style="21" customWidth="1"/>
    <col min="12550" max="12550" width="28.7109375" style="21" customWidth="1"/>
    <col min="12551" max="12800" width="9.140625" style="21"/>
    <col min="12801" max="12801" width="16.28515625" style="21" customWidth="1"/>
    <col min="12802" max="12802" width="36.85546875" style="21" customWidth="1"/>
    <col min="12803" max="12803" width="29.42578125" style="21" customWidth="1"/>
    <col min="12804" max="12805" width="13.42578125" style="21" customWidth="1"/>
    <col min="12806" max="12806" width="28.7109375" style="21" customWidth="1"/>
    <col min="12807" max="13056" width="9.140625" style="21"/>
    <col min="13057" max="13057" width="16.28515625" style="21" customWidth="1"/>
    <col min="13058" max="13058" width="36.85546875" style="21" customWidth="1"/>
    <col min="13059" max="13059" width="29.42578125" style="21" customWidth="1"/>
    <col min="13060" max="13061" width="13.42578125" style="21" customWidth="1"/>
    <col min="13062" max="13062" width="28.7109375" style="21" customWidth="1"/>
    <col min="13063" max="13312" width="9.140625" style="21"/>
    <col min="13313" max="13313" width="16.28515625" style="21" customWidth="1"/>
    <col min="13314" max="13314" width="36.85546875" style="21" customWidth="1"/>
    <col min="13315" max="13315" width="29.42578125" style="21" customWidth="1"/>
    <col min="13316" max="13317" width="13.42578125" style="21" customWidth="1"/>
    <col min="13318" max="13318" width="28.7109375" style="21" customWidth="1"/>
    <col min="13319" max="13568" width="9.140625" style="21"/>
    <col min="13569" max="13569" width="16.28515625" style="21" customWidth="1"/>
    <col min="13570" max="13570" width="36.85546875" style="21" customWidth="1"/>
    <col min="13571" max="13571" width="29.42578125" style="21" customWidth="1"/>
    <col min="13572" max="13573" width="13.42578125" style="21" customWidth="1"/>
    <col min="13574" max="13574" width="28.7109375" style="21" customWidth="1"/>
    <col min="13575" max="13824" width="9.140625" style="21"/>
    <col min="13825" max="13825" width="16.28515625" style="21" customWidth="1"/>
    <col min="13826" max="13826" width="36.85546875" style="21" customWidth="1"/>
    <col min="13827" max="13827" width="29.42578125" style="21" customWidth="1"/>
    <col min="13828" max="13829" width="13.42578125" style="21" customWidth="1"/>
    <col min="13830" max="13830" width="28.7109375" style="21" customWidth="1"/>
    <col min="13831" max="14080" width="9.140625" style="21"/>
    <col min="14081" max="14081" width="16.28515625" style="21" customWidth="1"/>
    <col min="14082" max="14082" width="36.85546875" style="21" customWidth="1"/>
    <col min="14083" max="14083" width="29.42578125" style="21" customWidth="1"/>
    <col min="14084" max="14085" width="13.42578125" style="21" customWidth="1"/>
    <col min="14086" max="14086" width="28.7109375" style="21" customWidth="1"/>
    <col min="14087" max="14336" width="9.140625" style="21"/>
    <col min="14337" max="14337" width="16.28515625" style="21" customWidth="1"/>
    <col min="14338" max="14338" width="36.85546875" style="21" customWidth="1"/>
    <col min="14339" max="14339" width="29.42578125" style="21" customWidth="1"/>
    <col min="14340" max="14341" width="13.42578125" style="21" customWidth="1"/>
    <col min="14342" max="14342" width="28.7109375" style="21" customWidth="1"/>
    <col min="14343" max="14592" width="9.140625" style="21"/>
    <col min="14593" max="14593" width="16.28515625" style="21" customWidth="1"/>
    <col min="14594" max="14594" width="36.85546875" style="21" customWidth="1"/>
    <col min="14595" max="14595" width="29.42578125" style="21" customWidth="1"/>
    <col min="14596" max="14597" width="13.42578125" style="21" customWidth="1"/>
    <col min="14598" max="14598" width="28.7109375" style="21" customWidth="1"/>
    <col min="14599" max="14848" width="9.140625" style="21"/>
    <col min="14849" max="14849" width="16.28515625" style="21" customWidth="1"/>
    <col min="14850" max="14850" width="36.85546875" style="21" customWidth="1"/>
    <col min="14851" max="14851" width="29.42578125" style="21" customWidth="1"/>
    <col min="14852" max="14853" width="13.42578125" style="21" customWidth="1"/>
    <col min="14854" max="14854" width="28.7109375" style="21" customWidth="1"/>
    <col min="14855" max="15104" width="9.140625" style="21"/>
    <col min="15105" max="15105" width="16.28515625" style="21" customWidth="1"/>
    <col min="15106" max="15106" width="36.85546875" style="21" customWidth="1"/>
    <col min="15107" max="15107" width="29.42578125" style="21" customWidth="1"/>
    <col min="15108" max="15109" width="13.42578125" style="21" customWidth="1"/>
    <col min="15110" max="15110" width="28.7109375" style="21" customWidth="1"/>
    <col min="15111" max="15360" width="9.140625" style="21"/>
    <col min="15361" max="15361" width="16.28515625" style="21" customWidth="1"/>
    <col min="15362" max="15362" width="36.85546875" style="21" customWidth="1"/>
    <col min="15363" max="15363" width="29.42578125" style="21" customWidth="1"/>
    <col min="15364" max="15365" width="13.42578125" style="21" customWidth="1"/>
    <col min="15366" max="15366" width="28.7109375" style="21" customWidth="1"/>
    <col min="15367" max="15616" width="9.140625" style="21"/>
    <col min="15617" max="15617" width="16.28515625" style="21" customWidth="1"/>
    <col min="15618" max="15618" width="36.85546875" style="21" customWidth="1"/>
    <col min="15619" max="15619" width="29.42578125" style="21" customWidth="1"/>
    <col min="15620" max="15621" width="13.42578125" style="21" customWidth="1"/>
    <col min="15622" max="15622" width="28.7109375" style="21" customWidth="1"/>
    <col min="15623" max="15872" width="9.140625" style="21"/>
    <col min="15873" max="15873" width="16.28515625" style="21" customWidth="1"/>
    <col min="15874" max="15874" width="36.85546875" style="21" customWidth="1"/>
    <col min="15875" max="15875" width="29.42578125" style="21" customWidth="1"/>
    <col min="15876" max="15877" width="13.42578125" style="21" customWidth="1"/>
    <col min="15878" max="15878" width="28.7109375" style="21" customWidth="1"/>
    <col min="15879" max="16128" width="9.140625" style="21"/>
    <col min="16129" max="16129" width="16.28515625" style="21" customWidth="1"/>
    <col min="16130" max="16130" width="36.85546875" style="21" customWidth="1"/>
    <col min="16131" max="16131" width="29.42578125" style="21" customWidth="1"/>
    <col min="16132" max="16133" width="13.42578125" style="21" customWidth="1"/>
    <col min="16134" max="16134" width="28.7109375" style="21" customWidth="1"/>
    <col min="16135" max="16384" width="9.140625" style="21"/>
  </cols>
  <sheetData>
    <row r="1" spans="1:6" ht="31.5" customHeight="1" x14ac:dyDescent="0.3">
      <c r="A1" s="66" t="s">
        <v>98</v>
      </c>
      <c r="B1" s="66"/>
      <c r="C1" s="151"/>
      <c r="D1" s="66"/>
      <c r="E1" s="66"/>
      <c r="F1" s="68"/>
    </row>
    <row r="2" spans="1:6" ht="37.5" x14ac:dyDescent="0.25">
      <c r="A2" s="66" t="s">
        <v>0</v>
      </c>
      <c r="B2" s="67" t="s">
        <v>1</v>
      </c>
      <c r="C2" s="67" t="s">
        <v>2</v>
      </c>
      <c r="D2" s="67" t="s">
        <v>14</v>
      </c>
      <c r="E2" s="69" t="s">
        <v>15</v>
      </c>
      <c r="F2" s="67" t="s">
        <v>4</v>
      </c>
    </row>
    <row r="3" spans="1:6" ht="18.75" x14ac:dyDescent="0.25">
      <c r="A3" s="66">
        <v>1</v>
      </c>
      <c r="B3" s="67">
        <v>2</v>
      </c>
      <c r="C3" s="66">
        <v>3</v>
      </c>
      <c r="D3" s="67">
        <v>4</v>
      </c>
      <c r="E3" s="66">
        <v>5</v>
      </c>
      <c r="F3" s="67">
        <v>6</v>
      </c>
    </row>
    <row r="4" spans="1:6" s="22" customFormat="1" ht="48.75" customHeight="1" x14ac:dyDescent="0.25">
      <c r="A4" s="152">
        <v>1</v>
      </c>
      <c r="B4" s="89" t="s">
        <v>19</v>
      </c>
      <c r="C4" s="89" t="s">
        <v>101</v>
      </c>
      <c r="D4" s="89" t="s">
        <v>208</v>
      </c>
      <c r="E4" s="90">
        <v>3.7091890127945587E-3</v>
      </c>
      <c r="F4" s="89" t="s">
        <v>6</v>
      </c>
    </row>
    <row r="5" spans="1:6" s="22" customFormat="1" ht="37.5" x14ac:dyDescent="0.25">
      <c r="A5" s="152">
        <v>2</v>
      </c>
      <c r="B5" s="89" t="s">
        <v>46</v>
      </c>
      <c r="C5" s="89" t="s">
        <v>101</v>
      </c>
      <c r="D5" s="89" t="s">
        <v>209</v>
      </c>
      <c r="E5" s="90">
        <v>-2.764777899085533E-3</v>
      </c>
      <c r="F5" s="89" t="s">
        <v>11</v>
      </c>
    </row>
    <row r="6" spans="1:6" s="22" customFormat="1" ht="37.5" x14ac:dyDescent="0.25">
      <c r="A6" s="152">
        <v>3</v>
      </c>
      <c r="B6" s="89" t="s">
        <v>47</v>
      </c>
      <c r="C6" s="89" t="s">
        <v>101</v>
      </c>
      <c r="D6" s="89" t="s">
        <v>210</v>
      </c>
      <c r="E6" s="90">
        <v>-4.5680864685321634E-3</v>
      </c>
      <c r="F6" s="89" t="s">
        <v>11</v>
      </c>
    </row>
    <row r="7" spans="1:6" s="22" customFormat="1" ht="37.5" x14ac:dyDescent="0.25">
      <c r="A7" s="152">
        <v>4</v>
      </c>
      <c r="B7" s="89" t="s">
        <v>20</v>
      </c>
      <c r="C7" s="89" t="s">
        <v>101</v>
      </c>
      <c r="D7" s="89" t="s">
        <v>211</v>
      </c>
      <c r="E7" s="90">
        <v>-3.32604406736625E-3</v>
      </c>
      <c r="F7" s="89" t="s">
        <v>11</v>
      </c>
    </row>
    <row r="8" spans="1:6" s="22" customFormat="1" ht="37.5" x14ac:dyDescent="0.25">
      <c r="A8" s="152">
        <v>5</v>
      </c>
      <c r="B8" s="89" t="s">
        <v>48</v>
      </c>
      <c r="C8" s="89" t="s">
        <v>101</v>
      </c>
      <c r="D8" s="89" t="s">
        <v>212</v>
      </c>
      <c r="E8" s="90">
        <v>-3.9638921975547539E-3</v>
      </c>
      <c r="F8" s="89" t="s">
        <v>11</v>
      </c>
    </row>
    <row r="9" spans="1:6" s="22" customFormat="1" ht="37.5" x14ac:dyDescent="0.25">
      <c r="A9" s="152">
        <v>6</v>
      </c>
      <c r="B9" s="89" t="s">
        <v>49</v>
      </c>
      <c r="C9" s="89" t="s">
        <v>101</v>
      </c>
      <c r="D9" s="89" t="s">
        <v>213</v>
      </c>
      <c r="E9" s="153">
        <v>-4.9160589173831773E-4</v>
      </c>
      <c r="F9" s="89" t="s">
        <v>11</v>
      </c>
    </row>
    <row r="10" spans="1:6" s="22" customFormat="1" ht="37.5" x14ac:dyDescent="0.25">
      <c r="A10" s="152">
        <v>7</v>
      </c>
      <c r="B10" s="89" t="s">
        <v>23</v>
      </c>
      <c r="C10" s="89" t="s">
        <v>101</v>
      </c>
      <c r="D10" s="89" t="s">
        <v>214</v>
      </c>
      <c r="E10" s="90">
        <v>8.459433479525099E-3</v>
      </c>
      <c r="F10" s="89" t="s">
        <v>6</v>
      </c>
    </row>
    <row r="11" spans="1:6" s="22" customFormat="1" ht="37.5" x14ac:dyDescent="0.25">
      <c r="A11" s="152">
        <v>8</v>
      </c>
      <c r="B11" s="89" t="s">
        <v>136</v>
      </c>
      <c r="C11" s="89" t="s">
        <v>101</v>
      </c>
      <c r="D11" s="89" t="s">
        <v>215</v>
      </c>
      <c r="E11" s="90">
        <v>4.1176814231403125E-3</v>
      </c>
      <c r="F11" s="89" t="s">
        <v>6</v>
      </c>
    </row>
    <row r="12" spans="1:6" s="22" customFormat="1" ht="37.5" x14ac:dyDescent="0.25">
      <c r="A12" s="152">
        <v>9</v>
      </c>
      <c r="B12" s="89" t="s">
        <v>51</v>
      </c>
      <c r="C12" s="89" t="s">
        <v>101</v>
      </c>
      <c r="D12" s="89" t="s">
        <v>216</v>
      </c>
      <c r="E12" s="90">
        <v>4.8038375611596934E-3</v>
      </c>
      <c r="F12" s="89" t="s">
        <v>6</v>
      </c>
    </row>
    <row r="13" spans="1:6" s="22" customFormat="1" ht="37.5" x14ac:dyDescent="0.25">
      <c r="A13" s="152">
        <v>10</v>
      </c>
      <c r="B13" s="89" t="s">
        <v>24</v>
      </c>
      <c r="C13" s="89" t="s">
        <v>101</v>
      </c>
      <c r="D13" s="89" t="s">
        <v>217</v>
      </c>
      <c r="E13" s="90">
        <v>3.3407919100333153E-3</v>
      </c>
      <c r="F13" s="89" t="s">
        <v>6</v>
      </c>
    </row>
    <row r="14" spans="1:6" s="22" customFormat="1" ht="37.5" x14ac:dyDescent="0.25">
      <c r="A14" s="152">
        <v>11</v>
      </c>
      <c r="B14" s="89" t="s">
        <v>52</v>
      </c>
      <c r="C14" s="89" t="s">
        <v>101</v>
      </c>
      <c r="D14" s="89" t="s">
        <v>218</v>
      </c>
      <c r="E14" s="90">
        <v>-6.7396497391377427E-3</v>
      </c>
      <c r="F14" s="89" t="s">
        <v>11</v>
      </c>
    </row>
    <row r="15" spans="1:6" s="22" customFormat="1" ht="37.5" x14ac:dyDescent="0.25">
      <c r="A15" s="152">
        <v>12</v>
      </c>
      <c r="B15" s="89" t="s">
        <v>53</v>
      </c>
      <c r="C15" s="89" t="s">
        <v>101</v>
      </c>
      <c r="D15" s="89" t="s">
        <v>219</v>
      </c>
      <c r="E15" s="90">
        <v>1.2572368560970625E-2</v>
      </c>
      <c r="F15" s="89" t="s">
        <v>6</v>
      </c>
    </row>
    <row r="16" spans="1:6" s="22" customFormat="1" ht="37.5" x14ac:dyDescent="0.25">
      <c r="A16" s="152">
        <v>13</v>
      </c>
      <c r="B16" s="89" t="s">
        <v>54</v>
      </c>
      <c r="C16" s="89" t="s">
        <v>101</v>
      </c>
      <c r="D16" s="89" t="s">
        <v>220</v>
      </c>
      <c r="E16" s="90">
        <v>1.9085396806539999E-2</v>
      </c>
      <c r="F16" s="89" t="s">
        <v>6</v>
      </c>
    </row>
    <row r="17" spans="1:6" s="22" customFormat="1" ht="37.5" x14ac:dyDescent="0.25">
      <c r="A17" s="152">
        <v>14</v>
      </c>
      <c r="B17" s="89" t="s">
        <v>65</v>
      </c>
      <c r="C17" s="89" t="s">
        <v>101</v>
      </c>
      <c r="D17" s="89" t="s">
        <v>221</v>
      </c>
      <c r="E17" s="90">
        <v>5.3670311195900579E-2</v>
      </c>
      <c r="F17" s="89" t="s">
        <v>6</v>
      </c>
    </row>
    <row r="18" spans="1:6" s="22" customFormat="1" ht="37.5" x14ac:dyDescent="0.25">
      <c r="A18" s="152">
        <v>15</v>
      </c>
      <c r="B18" s="89" t="s">
        <v>25</v>
      </c>
      <c r="C18" s="89" t="s">
        <v>101</v>
      </c>
      <c r="D18" s="89" t="s">
        <v>222</v>
      </c>
      <c r="E18" s="90">
        <v>1.3726229486992494E-2</v>
      </c>
      <c r="F18" s="89" t="s">
        <v>6</v>
      </c>
    </row>
    <row r="19" spans="1:6" ht="37.5" x14ac:dyDescent="0.25">
      <c r="A19" s="152">
        <v>16</v>
      </c>
      <c r="B19" s="89" t="s">
        <v>56</v>
      </c>
      <c r="C19" s="89" t="s">
        <v>101</v>
      </c>
      <c r="D19" s="89" t="s">
        <v>223</v>
      </c>
      <c r="E19" s="90">
        <v>-7.8843169813293951E-4</v>
      </c>
      <c r="F19" s="89" t="s">
        <v>11</v>
      </c>
    </row>
    <row r="20" spans="1:6" ht="37.5" x14ac:dyDescent="0.25">
      <c r="A20" s="152">
        <v>17</v>
      </c>
      <c r="B20" s="89" t="s">
        <v>66</v>
      </c>
      <c r="C20" s="89" t="s">
        <v>101</v>
      </c>
      <c r="D20" s="89" t="s">
        <v>224</v>
      </c>
      <c r="E20" s="90">
        <v>1.7354753612905595E-2</v>
      </c>
      <c r="F20" s="89" t="s">
        <v>6</v>
      </c>
    </row>
    <row r="21" spans="1:6" ht="37.5" x14ac:dyDescent="0.25">
      <c r="A21" s="152">
        <v>18</v>
      </c>
      <c r="B21" s="89" t="s">
        <v>58</v>
      </c>
      <c r="C21" s="89" t="s">
        <v>101</v>
      </c>
      <c r="D21" s="89" t="s">
        <v>225</v>
      </c>
      <c r="E21" s="90">
        <v>-1.4113133136346894E-2</v>
      </c>
      <c r="F21" s="89" t="s">
        <v>11</v>
      </c>
    </row>
    <row r="22" spans="1:6" ht="37.5" x14ac:dyDescent="0.25">
      <c r="A22" s="152">
        <v>19</v>
      </c>
      <c r="B22" s="89" t="s">
        <v>59</v>
      </c>
      <c r="C22" s="89" t="s">
        <v>101</v>
      </c>
      <c r="D22" s="89" t="s">
        <v>226</v>
      </c>
      <c r="E22" s="90">
        <v>1.2242558569085418E-2</v>
      </c>
      <c r="F22" s="89" t="s">
        <v>6</v>
      </c>
    </row>
    <row r="23" spans="1:6" ht="37.5" x14ac:dyDescent="0.25">
      <c r="A23" s="152">
        <v>20</v>
      </c>
      <c r="B23" s="89" t="s">
        <v>60</v>
      </c>
      <c r="C23" s="89" t="s">
        <v>101</v>
      </c>
      <c r="D23" s="89" t="s">
        <v>227</v>
      </c>
      <c r="E23" s="90">
        <v>3.5492245107122608E-3</v>
      </c>
      <c r="F23" s="89" t="s">
        <v>6</v>
      </c>
    </row>
    <row r="24" spans="1:6" ht="37.5" x14ac:dyDescent="0.25">
      <c r="A24" s="152">
        <v>21</v>
      </c>
      <c r="B24" s="89" t="s">
        <v>61</v>
      </c>
      <c r="C24" s="89" t="s">
        <v>101</v>
      </c>
      <c r="D24" s="89" t="s">
        <v>228</v>
      </c>
      <c r="E24" s="90">
        <v>1.6312249320792178E-2</v>
      </c>
      <c r="F24" s="89" t="s">
        <v>6</v>
      </c>
    </row>
    <row r="25" spans="1:6" ht="37.5" x14ac:dyDescent="0.25">
      <c r="A25" s="152">
        <v>22</v>
      </c>
      <c r="B25" s="89" t="s">
        <v>67</v>
      </c>
      <c r="C25" s="89" t="s">
        <v>101</v>
      </c>
      <c r="D25" s="89" t="s">
        <v>229</v>
      </c>
      <c r="E25" s="90">
        <v>3.2421149549683601E-2</v>
      </c>
      <c r="F25" s="89" t="s">
        <v>6</v>
      </c>
    </row>
    <row r="26" spans="1:6" ht="37.5" x14ac:dyDescent="0.25">
      <c r="A26" s="152">
        <v>23</v>
      </c>
      <c r="B26" s="89" t="s">
        <v>63</v>
      </c>
      <c r="C26" s="89" t="s">
        <v>101</v>
      </c>
      <c r="D26" s="89" t="s">
        <v>230</v>
      </c>
      <c r="E26" s="90">
        <v>-7.8488144531479453E-3</v>
      </c>
      <c r="F26" s="89" t="s">
        <v>11</v>
      </c>
    </row>
    <row r="27" spans="1:6" ht="37.5" x14ac:dyDescent="0.25">
      <c r="A27" s="152">
        <v>24</v>
      </c>
      <c r="B27" s="89" t="s">
        <v>64</v>
      </c>
      <c r="C27" s="89" t="s">
        <v>101</v>
      </c>
      <c r="D27" s="89" t="s">
        <v>231</v>
      </c>
      <c r="E27" s="90">
        <v>8.2862179449486872E-3</v>
      </c>
      <c r="F27" s="89" t="s">
        <v>6</v>
      </c>
    </row>
    <row r="28" spans="1:6" ht="37.5" x14ac:dyDescent="0.25">
      <c r="A28" s="152">
        <v>25</v>
      </c>
      <c r="B28" s="89" t="s">
        <v>21</v>
      </c>
      <c r="C28" s="89" t="s">
        <v>101</v>
      </c>
      <c r="D28" s="89" t="s">
        <v>232</v>
      </c>
      <c r="E28" s="90">
        <v>-1.6831390848048192E-2</v>
      </c>
      <c r="F28" s="89"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opLeftCell="A16" zoomScale="70" zoomScaleNormal="70" workbookViewId="0">
      <selection sqref="A1:F28"/>
    </sheetView>
  </sheetViews>
  <sheetFormatPr defaultColWidth="13.42578125" defaultRowHeight="15" x14ac:dyDescent="0.25"/>
  <cols>
    <col min="1" max="1" width="10.85546875" style="24" customWidth="1"/>
    <col min="2" max="2" width="35.28515625" style="24" customWidth="1"/>
    <col min="3" max="3" width="84.5703125" style="24" customWidth="1"/>
    <col min="4" max="4" width="48" style="24" customWidth="1"/>
    <col min="5" max="5" width="18.7109375" style="24" customWidth="1"/>
    <col min="6" max="6" width="15.85546875" style="24" customWidth="1"/>
    <col min="7" max="16384" width="13.42578125" style="24"/>
  </cols>
  <sheetData>
    <row r="1" spans="1:12" ht="48" customHeight="1" x14ac:dyDescent="0.25">
      <c r="A1" s="154" t="s">
        <v>26</v>
      </c>
      <c r="B1" s="155"/>
      <c r="C1" s="155"/>
      <c r="D1" s="155"/>
      <c r="E1" s="155"/>
      <c r="F1" s="155"/>
      <c r="G1" s="23"/>
      <c r="H1" s="23"/>
      <c r="I1" s="23"/>
      <c r="J1" s="23"/>
      <c r="K1" s="23"/>
      <c r="L1" s="23"/>
    </row>
    <row r="2" spans="1:12" ht="56.25" x14ac:dyDescent="0.25">
      <c r="A2" s="33" t="s">
        <v>0</v>
      </c>
      <c r="B2" s="33" t="s">
        <v>1</v>
      </c>
      <c r="C2" s="33" t="s">
        <v>2</v>
      </c>
      <c r="D2" s="156" t="s">
        <v>14</v>
      </c>
      <c r="E2" s="157" t="s">
        <v>15</v>
      </c>
      <c r="F2" s="33" t="s">
        <v>4</v>
      </c>
      <c r="G2" s="23"/>
      <c r="H2" s="25"/>
      <c r="I2" s="26"/>
      <c r="J2" s="23"/>
      <c r="K2" s="25"/>
      <c r="L2" s="23"/>
    </row>
    <row r="3" spans="1:12" ht="18.75" x14ac:dyDescent="0.25">
      <c r="A3" s="62">
        <v>1</v>
      </c>
      <c r="B3" s="62">
        <v>2</v>
      </c>
      <c r="C3" s="62">
        <v>3</v>
      </c>
      <c r="D3" s="62">
        <v>4</v>
      </c>
      <c r="E3" s="62">
        <v>5</v>
      </c>
      <c r="F3" s="62">
        <v>6</v>
      </c>
      <c r="G3" s="23"/>
      <c r="H3" s="25"/>
      <c r="I3" s="26"/>
      <c r="J3" s="23"/>
      <c r="K3" s="25"/>
      <c r="L3" s="23"/>
    </row>
    <row r="4" spans="1:12" ht="56.25" x14ac:dyDescent="0.25">
      <c r="A4" s="77">
        <v>1</v>
      </c>
      <c r="B4" s="88" t="s">
        <v>93</v>
      </c>
      <c r="C4" s="61" t="s">
        <v>26</v>
      </c>
      <c r="D4" s="78" t="s">
        <v>88</v>
      </c>
      <c r="E4" s="119">
        <v>7.4939017075218939E-2</v>
      </c>
      <c r="F4" s="19" t="s">
        <v>6</v>
      </c>
      <c r="G4" s="27"/>
      <c r="H4" s="28"/>
      <c r="I4" s="29"/>
      <c r="J4" s="27"/>
      <c r="K4" s="28"/>
      <c r="L4" s="23"/>
    </row>
    <row r="5" spans="1:12" ht="56.25" x14ac:dyDescent="0.25">
      <c r="A5" s="77">
        <v>2</v>
      </c>
      <c r="B5" s="118" t="s">
        <v>91</v>
      </c>
      <c r="C5" s="61" t="s">
        <v>26</v>
      </c>
      <c r="D5" s="78" t="s">
        <v>88</v>
      </c>
      <c r="E5" s="119">
        <v>7.6456310679611644E-2</v>
      </c>
      <c r="F5" s="19" t="s">
        <v>6</v>
      </c>
      <c r="G5" s="27"/>
      <c r="H5" s="28"/>
      <c r="I5" s="29"/>
      <c r="J5" s="27"/>
      <c r="K5" s="28"/>
      <c r="L5" s="23"/>
    </row>
    <row r="6" spans="1:12" ht="56.25" x14ac:dyDescent="0.25">
      <c r="A6" s="77">
        <v>3</v>
      </c>
      <c r="B6" s="88" t="s">
        <v>96</v>
      </c>
      <c r="C6" s="61" t="s">
        <v>26</v>
      </c>
      <c r="D6" s="78" t="s">
        <v>88</v>
      </c>
      <c r="E6" s="119">
        <v>9.4496365524402909E-2</v>
      </c>
      <c r="F6" s="19" t="s">
        <v>6</v>
      </c>
      <c r="G6" s="27"/>
      <c r="H6" s="28"/>
      <c r="I6" s="29"/>
      <c r="J6" s="27"/>
      <c r="K6" s="28"/>
      <c r="L6" s="23"/>
    </row>
    <row r="7" spans="1:12" ht="56.25" x14ac:dyDescent="0.25">
      <c r="A7" s="77">
        <v>4</v>
      </c>
      <c r="B7" s="88" t="s">
        <v>90</v>
      </c>
      <c r="C7" s="61" t="s">
        <v>26</v>
      </c>
      <c r="D7" s="78" t="s">
        <v>88</v>
      </c>
      <c r="E7" s="119">
        <v>6.8346565412495688E-2</v>
      </c>
      <c r="F7" s="19" t="s">
        <v>6</v>
      </c>
      <c r="G7" s="27"/>
      <c r="H7" s="28"/>
      <c r="I7" s="29"/>
      <c r="J7" s="27"/>
      <c r="K7" s="28"/>
      <c r="L7" s="23"/>
    </row>
    <row r="8" spans="1:12" ht="56.25" x14ac:dyDescent="0.25">
      <c r="A8" s="77">
        <v>5</v>
      </c>
      <c r="B8" s="88" t="s">
        <v>92</v>
      </c>
      <c r="C8" s="61" t="s">
        <v>26</v>
      </c>
      <c r="D8" s="78" t="s">
        <v>88</v>
      </c>
      <c r="E8" s="119">
        <v>0.1184939091915836</v>
      </c>
      <c r="F8" s="19" t="s">
        <v>9</v>
      </c>
      <c r="G8" s="27"/>
      <c r="H8" s="28"/>
      <c r="I8" s="29"/>
      <c r="J8" s="27"/>
      <c r="K8" s="28"/>
      <c r="L8" s="23"/>
    </row>
    <row r="9" spans="1:12" ht="56.25" x14ac:dyDescent="0.25">
      <c r="A9" s="77">
        <v>6</v>
      </c>
      <c r="B9" s="88" t="s">
        <v>71</v>
      </c>
      <c r="C9" s="61" t="s">
        <v>26</v>
      </c>
      <c r="D9" s="78" t="s">
        <v>88</v>
      </c>
      <c r="E9" s="119">
        <v>4.4441119257818344E-2</v>
      </c>
      <c r="F9" s="19" t="s">
        <v>11</v>
      </c>
      <c r="G9" s="27"/>
      <c r="H9" s="28"/>
      <c r="I9" s="29"/>
      <c r="J9" s="27"/>
      <c r="K9" s="28"/>
      <c r="L9" s="23"/>
    </row>
    <row r="10" spans="1:12" ht="56.25" x14ac:dyDescent="0.25">
      <c r="A10" s="77">
        <v>7</v>
      </c>
      <c r="B10" s="88" t="s">
        <v>43</v>
      </c>
      <c r="C10" s="61" t="s">
        <v>26</v>
      </c>
      <c r="D10" s="78" t="s">
        <v>88</v>
      </c>
      <c r="E10" s="119">
        <v>6.5874820992334257E-2</v>
      </c>
      <c r="F10" s="19" t="s">
        <v>6</v>
      </c>
      <c r="G10" s="27"/>
      <c r="H10" s="28"/>
      <c r="I10" s="29"/>
      <c r="J10" s="27"/>
      <c r="K10" s="28"/>
      <c r="L10" s="23"/>
    </row>
    <row r="11" spans="1:12" ht="56.25" x14ac:dyDescent="0.25">
      <c r="A11" s="77">
        <v>8</v>
      </c>
      <c r="B11" s="118" t="s">
        <v>72</v>
      </c>
      <c r="C11" s="61" t="s">
        <v>26</v>
      </c>
      <c r="D11" s="78" t="s">
        <v>88</v>
      </c>
      <c r="E11" s="119">
        <v>8.0858085808580851E-2</v>
      </c>
      <c r="F11" s="19" t="s">
        <v>6</v>
      </c>
      <c r="G11" s="27"/>
      <c r="H11" s="28"/>
      <c r="I11" s="29"/>
      <c r="J11" s="27"/>
      <c r="K11" s="28"/>
      <c r="L11" s="23"/>
    </row>
    <row r="12" spans="1:12" ht="56.25" x14ac:dyDescent="0.25">
      <c r="A12" s="77">
        <v>9</v>
      </c>
      <c r="B12" s="88" t="s">
        <v>73</v>
      </c>
      <c r="C12" s="61" t="s">
        <v>26</v>
      </c>
      <c r="D12" s="78" t="s">
        <v>88</v>
      </c>
      <c r="E12" s="119">
        <v>5.1372986118147737E-2</v>
      </c>
      <c r="F12" s="19" t="s">
        <v>11</v>
      </c>
      <c r="G12" s="29"/>
      <c r="H12" s="28"/>
      <c r="I12" s="29"/>
      <c r="J12" s="27"/>
      <c r="K12" s="28"/>
      <c r="L12" s="23"/>
    </row>
    <row r="13" spans="1:12" ht="56.25" x14ac:dyDescent="0.25">
      <c r="A13" s="77">
        <v>10</v>
      </c>
      <c r="B13" s="88" t="s">
        <v>44</v>
      </c>
      <c r="C13" s="61" t="s">
        <v>26</v>
      </c>
      <c r="D13" s="78" t="s">
        <v>88</v>
      </c>
      <c r="E13" s="119">
        <v>3.2664069523524124E-2</v>
      </c>
      <c r="F13" s="19" t="s">
        <v>11</v>
      </c>
      <c r="G13" s="27"/>
      <c r="H13" s="28"/>
      <c r="I13" s="29"/>
      <c r="J13" s="27"/>
      <c r="K13" s="28"/>
      <c r="L13" s="23"/>
    </row>
    <row r="14" spans="1:12" ht="56.25" x14ac:dyDescent="0.25">
      <c r="A14" s="77">
        <v>11</v>
      </c>
      <c r="B14" s="88" t="s">
        <v>74</v>
      </c>
      <c r="C14" s="61" t="s">
        <v>26</v>
      </c>
      <c r="D14" s="78" t="s">
        <v>88</v>
      </c>
      <c r="E14" s="119">
        <v>5.758426966292135E-2</v>
      </c>
      <c r="F14" s="19" t="s">
        <v>6</v>
      </c>
      <c r="G14" s="27"/>
      <c r="H14" s="28"/>
      <c r="I14" s="29"/>
      <c r="J14" s="27"/>
      <c r="K14" s="28"/>
      <c r="L14" s="23"/>
    </row>
    <row r="15" spans="1:12" ht="56.25" x14ac:dyDescent="0.25">
      <c r="A15" s="77">
        <v>12</v>
      </c>
      <c r="B15" s="118" t="s">
        <v>75</v>
      </c>
      <c r="C15" s="61" t="s">
        <v>26</v>
      </c>
      <c r="D15" s="78" t="s">
        <v>88</v>
      </c>
      <c r="E15" s="119">
        <v>8.6546700942587831E-2</v>
      </c>
      <c r="F15" s="19" t="s">
        <v>6</v>
      </c>
      <c r="G15" s="27"/>
      <c r="H15" s="28"/>
      <c r="I15" s="29"/>
      <c r="J15" s="27"/>
      <c r="K15" s="28"/>
      <c r="L15" s="23"/>
    </row>
    <row r="16" spans="1:12" ht="56.25" x14ac:dyDescent="0.25">
      <c r="A16" s="77">
        <v>13</v>
      </c>
      <c r="B16" s="118" t="s">
        <v>76</v>
      </c>
      <c r="C16" s="61" t="s">
        <v>26</v>
      </c>
      <c r="D16" s="78" t="s">
        <v>88</v>
      </c>
      <c r="E16" s="119">
        <v>6.9223573433115054E-2</v>
      </c>
      <c r="F16" s="19" t="s">
        <v>6</v>
      </c>
      <c r="G16" s="27"/>
      <c r="H16" s="28"/>
      <c r="I16" s="29"/>
      <c r="J16" s="27"/>
      <c r="K16" s="28"/>
      <c r="L16" s="23"/>
    </row>
    <row r="17" spans="1:12" ht="56.25" x14ac:dyDescent="0.25">
      <c r="A17" s="77">
        <v>14</v>
      </c>
      <c r="B17" s="118" t="s">
        <v>77</v>
      </c>
      <c r="C17" s="61" t="s">
        <v>26</v>
      </c>
      <c r="D17" s="78" t="s">
        <v>88</v>
      </c>
      <c r="E17" s="119">
        <v>5.0909090909090911E-2</v>
      </c>
      <c r="F17" s="19" t="s">
        <v>11</v>
      </c>
      <c r="G17" s="27"/>
      <c r="H17" s="28"/>
      <c r="I17" s="29"/>
      <c r="J17" s="27"/>
      <c r="K17" s="28"/>
      <c r="L17" s="23"/>
    </row>
    <row r="18" spans="1:12" ht="56.25" x14ac:dyDescent="0.25">
      <c r="A18" s="77">
        <v>15</v>
      </c>
      <c r="B18" s="118" t="s">
        <v>78</v>
      </c>
      <c r="C18" s="61" t="s">
        <v>26</v>
      </c>
      <c r="D18" s="78" t="s">
        <v>88</v>
      </c>
      <c r="E18" s="119">
        <v>3.6818029677563313E-2</v>
      </c>
      <c r="F18" s="19" t="s">
        <v>11</v>
      </c>
      <c r="G18" s="27"/>
      <c r="H18" s="28"/>
      <c r="I18" s="29"/>
      <c r="J18" s="27"/>
      <c r="K18" s="28"/>
      <c r="L18" s="23"/>
    </row>
    <row r="19" spans="1:12" ht="56.25" x14ac:dyDescent="0.25">
      <c r="A19" s="77">
        <v>16</v>
      </c>
      <c r="B19" s="118" t="s">
        <v>79</v>
      </c>
      <c r="C19" s="61" t="s">
        <v>26</v>
      </c>
      <c r="D19" s="78" t="s">
        <v>88</v>
      </c>
      <c r="E19" s="119">
        <v>3.9215686274509803E-2</v>
      </c>
      <c r="F19" s="19" t="s">
        <v>11</v>
      </c>
      <c r="G19" s="23"/>
      <c r="H19" s="28"/>
      <c r="I19" s="30"/>
      <c r="J19" s="30"/>
      <c r="K19" s="28"/>
      <c r="L19" s="23"/>
    </row>
    <row r="20" spans="1:12" ht="75" x14ac:dyDescent="0.25">
      <c r="A20" s="77">
        <v>17</v>
      </c>
      <c r="B20" s="118" t="s">
        <v>80</v>
      </c>
      <c r="C20" s="61" t="s">
        <v>26</v>
      </c>
      <c r="D20" s="78" t="s">
        <v>88</v>
      </c>
      <c r="E20" s="119">
        <v>0.17177914110429449</v>
      </c>
      <c r="F20" s="19" t="s">
        <v>9</v>
      </c>
    </row>
    <row r="21" spans="1:12" ht="56.25" x14ac:dyDescent="0.25">
      <c r="A21" s="77">
        <v>18</v>
      </c>
      <c r="B21" s="118" t="s">
        <v>81</v>
      </c>
      <c r="C21" s="61" t="s">
        <v>26</v>
      </c>
      <c r="D21" s="78" t="s">
        <v>88</v>
      </c>
      <c r="E21" s="119">
        <v>0.14035087719298245</v>
      </c>
      <c r="F21" s="19" t="s">
        <v>9</v>
      </c>
      <c r="G21" s="49"/>
      <c r="H21" s="49"/>
      <c r="I21" s="49"/>
    </row>
    <row r="22" spans="1:12" ht="56.25" x14ac:dyDescent="0.25">
      <c r="A22" s="77">
        <v>19</v>
      </c>
      <c r="B22" s="118" t="s">
        <v>82</v>
      </c>
      <c r="C22" s="61" t="s">
        <v>26</v>
      </c>
      <c r="D22" s="78" t="s">
        <v>88</v>
      </c>
      <c r="E22" s="119">
        <v>8.6956521739130432E-2</v>
      </c>
      <c r="F22" s="19" t="s">
        <v>6</v>
      </c>
    </row>
    <row r="23" spans="1:12" ht="56.25" x14ac:dyDescent="0.25">
      <c r="A23" s="77">
        <v>20</v>
      </c>
      <c r="B23" s="118" t="s">
        <v>83</v>
      </c>
      <c r="C23" s="61" t="s">
        <v>26</v>
      </c>
      <c r="D23" s="78" t="s">
        <v>88</v>
      </c>
      <c r="E23" s="119">
        <v>7.7764277035236931E-2</v>
      </c>
      <c r="F23" s="19" t="s">
        <v>6</v>
      </c>
    </row>
    <row r="24" spans="1:12" ht="56.25" x14ac:dyDescent="0.25">
      <c r="A24" s="77">
        <v>21</v>
      </c>
      <c r="B24" s="118" t="s">
        <v>84</v>
      </c>
      <c r="C24" s="61" t="s">
        <v>26</v>
      </c>
      <c r="D24" s="78" t="s">
        <v>88</v>
      </c>
      <c r="E24" s="119">
        <v>6.2737642585551326E-2</v>
      </c>
      <c r="F24" s="19" t="s">
        <v>6</v>
      </c>
    </row>
    <row r="25" spans="1:12" ht="56.25" x14ac:dyDescent="0.25">
      <c r="A25" s="77">
        <v>22</v>
      </c>
      <c r="B25" s="118" t="s">
        <v>85</v>
      </c>
      <c r="C25" s="61" t="s">
        <v>26</v>
      </c>
      <c r="D25" s="78" t="s">
        <v>88</v>
      </c>
      <c r="E25" s="119">
        <v>8.6563684057126208E-2</v>
      </c>
      <c r="F25" s="19" t="s">
        <v>6</v>
      </c>
    </row>
    <row r="26" spans="1:12" ht="56.25" x14ac:dyDescent="0.25">
      <c r="A26" s="77">
        <v>23</v>
      </c>
      <c r="B26" s="118" t="s">
        <v>86</v>
      </c>
      <c r="C26" s="61" t="s">
        <v>26</v>
      </c>
      <c r="D26" s="78" t="s">
        <v>88</v>
      </c>
      <c r="E26" s="119">
        <v>8.1218274111675121E-2</v>
      </c>
      <c r="F26" s="19" t="s">
        <v>6</v>
      </c>
    </row>
    <row r="27" spans="1:12" ht="56.25" x14ac:dyDescent="0.25">
      <c r="A27" s="77">
        <v>24</v>
      </c>
      <c r="B27" s="118" t="s">
        <v>87</v>
      </c>
      <c r="C27" s="61" t="s">
        <v>26</v>
      </c>
      <c r="D27" s="78" t="s">
        <v>88</v>
      </c>
      <c r="E27" s="119">
        <v>7.2886297376093298E-2</v>
      </c>
      <c r="F27" s="19" t="s">
        <v>6</v>
      </c>
    </row>
    <row r="28" spans="1:12" ht="56.25" x14ac:dyDescent="0.25">
      <c r="A28" s="77">
        <v>25</v>
      </c>
      <c r="B28" s="118" t="s">
        <v>27</v>
      </c>
      <c r="C28" s="61" t="s">
        <v>26</v>
      </c>
      <c r="D28" s="59" t="s">
        <v>88</v>
      </c>
      <c r="E28" s="119">
        <v>2.2171253822629969E-2</v>
      </c>
      <c r="F28" s="19" t="s">
        <v>8</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9" zoomScale="70" zoomScaleNormal="70" workbookViewId="0">
      <selection sqref="A1:F28"/>
    </sheetView>
  </sheetViews>
  <sheetFormatPr defaultColWidth="13.42578125" defaultRowHeight="15" x14ac:dyDescent="0.25"/>
  <cols>
    <col min="1" max="1" width="13.42578125" style="24"/>
    <col min="2" max="2" width="40.5703125" style="24" customWidth="1"/>
    <col min="3" max="3" width="51.140625" style="24" customWidth="1"/>
    <col min="4" max="4" width="48.140625" style="24" customWidth="1"/>
    <col min="5" max="5" width="17.28515625" style="24" customWidth="1"/>
    <col min="6" max="6" width="19.42578125" style="24" customWidth="1"/>
    <col min="7" max="16384" width="13.42578125" style="24"/>
  </cols>
  <sheetData>
    <row r="1" spans="1:6" ht="40.5" customHeight="1" x14ac:dyDescent="0.25">
      <c r="A1" s="124" t="s">
        <v>28</v>
      </c>
      <c r="B1" s="125"/>
      <c r="C1" s="125"/>
      <c r="D1" s="125"/>
      <c r="E1" s="125"/>
      <c r="F1" s="125"/>
    </row>
    <row r="2" spans="1:6" ht="56.25" x14ac:dyDescent="0.25">
      <c r="A2" s="33" t="s">
        <v>0</v>
      </c>
      <c r="B2" s="33" t="s">
        <v>1</v>
      </c>
      <c r="C2" s="33" t="s">
        <v>2</v>
      </c>
      <c r="D2" s="33" t="s">
        <v>14</v>
      </c>
      <c r="E2" s="33" t="s">
        <v>15</v>
      </c>
      <c r="F2" s="33" t="s">
        <v>4</v>
      </c>
    </row>
    <row r="3" spans="1:6" ht="18.75" x14ac:dyDescent="0.25">
      <c r="A3" s="33">
        <v>1</v>
      </c>
      <c r="B3" s="33">
        <v>2</v>
      </c>
      <c r="C3" s="33">
        <v>3</v>
      </c>
      <c r="D3" s="33">
        <v>4</v>
      </c>
      <c r="E3" s="33">
        <v>5</v>
      </c>
      <c r="F3" s="33">
        <v>6</v>
      </c>
    </row>
    <row r="4" spans="1:6" ht="56.25" x14ac:dyDescent="0.25">
      <c r="A4" s="77">
        <v>1</v>
      </c>
      <c r="B4" s="61" t="s">
        <v>93</v>
      </c>
      <c r="C4" s="61" t="s">
        <v>28</v>
      </c>
      <c r="D4" s="61" t="s">
        <v>139</v>
      </c>
      <c r="E4" s="79" t="s">
        <v>267</v>
      </c>
      <c r="F4" s="59" t="s">
        <v>9</v>
      </c>
    </row>
    <row r="5" spans="1:6" ht="56.25" x14ac:dyDescent="0.25">
      <c r="A5" s="77">
        <v>2</v>
      </c>
      <c r="B5" s="60" t="s">
        <v>91</v>
      </c>
      <c r="C5" s="61" t="s">
        <v>28</v>
      </c>
      <c r="D5" s="61" t="s">
        <v>139</v>
      </c>
      <c r="E5" s="79" t="s">
        <v>268</v>
      </c>
      <c r="F5" s="59" t="s">
        <v>8</v>
      </c>
    </row>
    <row r="6" spans="1:6" ht="56.25" x14ac:dyDescent="0.25">
      <c r="A6" s="77">
        <v>3</v>
      </c>
      <c r="B6" s="61" t="s">
        <v>96</v>
      </c>
      <c r="C6" s="61" t="s">
        <v>28</v>
      </c>
      <c r="D6" s="61" t="s">
        <v>139</v>
      </c>
      <c r="E6" s="79" t="s">
        <v>269</v>
      </c>
      <c r="F6" s="59" t="s">
        <v>9</v>
      </c>
    </row>
    <row r="7" spans="1:6" ht="56.25" x14ac:dyDescent="0.25">
      <c r="A7" s="77">
        <v>4</v>
      </c>
      <c r="B7" s="61" t="s">
        <v>90</v>
      </c>
      <c r="C7" s="61" t="s">
        <v>28</v>
      </c>
      <c r="D7" s="61" t="s">
        <v>139</v>
      </c>
      <c r="E7" s="79" t="s">
        <v>137</v>
      </c>
      <c r="F7" s="59" t="s">
        <v>6</v>
      </c>
    </row>
    <row r="8" spans="1:6" ht="56.25" x14ac:dyDescent="0.25">
      <c r="A8" s="77">
        <v>5</v>
      </c>
      <c r="B8" s="61" t="s">
        <v>92</v>
      </c>
      <c r="C8" s="61" t="s">
        <v>28</v>
      </c>
      <c r="D8" s="61" t="s">
        <v>139</v>
      </c>
      <c r="E8" s="79" t="s">
        <v>270</v>
      </c>
      <c r="F8" s="59" t="s">
        <v>9</v>
      </c>
    </row>
    <row r="9" spans="1:6" ht="56.25" x14ac:dyDescent="0.25">
      <c r="A9" s="77">
        <v>6</v>
      </c>
      <c r="B9" s="61" t="s">
        <v>71</v>
      </c>
      <c r="C9" s="61" t="s">
        <v>28</v>
      </c>
      <c r="D9" s="61" t="s">
        <v>139</v>
      </c>
      <c r="E9" s="79" t="s">
        <v>271</v>
      </c>
      <c r="F9" s="59" t="s">
        <v>11</v>
      </c>
    </row>
    <row r="10" spans="1:6" ht="56.25" x14ac:dyDescent="0.25">
      <c r="A10" s="77">
        <v>7</v>
      </c>
      <c r="B10" s="61" t="s">
        <v>43</v>
      </c>
      <c r="C10" s="61" t="s">
        <v>28</v>
      </c>
      <c r="D10" s="61" t="s">
        <v>139</v>
      </c>
      <c r="E10" s="79" t="s">
        <v>272</v>
      </c>
      <c r="F10" s="59" t="s">
        <v>9</v>
      </c>
    </row>
    <row r="11" spans="1:6" ht="56.25" x14ac:dyDescent="0.25">
      <c r="A11" s="77">
        <v>8</v>
      </c>
      <c r="B11" s="60" t="s">
        <v>72</v>
      </c>
      <c r="C11" s="61" t="s">
        <v>28</v>
      </c>
      <c r="D11" s="61" t="s">
        <v>139</v>
      </c>
      <c r="E11" s="79" t="s">
        <v>273</v>
      </c>
      <c r="F11" s="59" t="s">
        <v>9</v>
      </c>
    </row>
    <row r="12" spans="1:6" ht="56.25" x14ac:dyDescent="0.25">
      <c r="A12" s="77">
        <v>9</v>
      </c>
      <c r="B12" s="61" t="s">
        <v>73</v>
      </c>
      <c r="C12" s="61" t="s">
        <v>28</v>
      </c>
      <c r="D12" s="61" t="s">
        <v>139</v>
      </c>
      <c r="E12" s="79" t="s">
        <v>274</v>
      </c>
      <c r="F12" s="59" t="s">
        <v>8</v>
      </c>
    </row>
    <row r="13" spans="1:6" ht="56.25" x14ac:dyDescent="0.25">
      <c r="A13" s="77">
        <v>10</v>
      </c>
      <c r="B13" s="61" t="s">
        <v>44</v>
      </c>
      <c r="C13" s="61" t="s">
        <v>28</v>
      </c>
      <c r="D13" s="61" t="s">
        <v>139</v>
      </c>
      <c r="E13" s="79" t="s">
        <v>275</v>
      </c>
      <c r="F13" s="59" t="s">
        <v>8</v>
      </c>
    </row>
    <row r="14" spans="1:6" ht="56.25" x14ac:dyDescent="0.25">
      <c r="A14" s="77">
        <v>11</v>
      </c>
      <c r="B14" s="61" t="s">
        <v>74</v>
      </c>
      <c r="C14" s="61" t="s">
        <v>28</v>
      </c>
      <c r="D14" s="61" t="s">
        <v>139</v>
      </c>
      <c r="E14" s="79" t="s">
        <v>276</v>
      </c>
      <c r="F14" s="59" t="s">
        <v>9</v>
      </c>
    </row>
    <row r="15" spans="1:6" ht="56.25" x14ac:dyDescent="0.25">
      <c r="A15" s="77">
        <v>12</v>
      </c>
      <c r="B15" s="60" t="s">
        <v>75</v>
      </c>
      <c r="C15" s="61" t="s">
        <v>28</v>
      </c>
      <c r="D15" s="61" t="s">
        <v>139</v>
      </c>
      <c r="E15" s="79" t="s">
        <v>277</v>
      </c>
      <c r="F15" s="59" t="s">
        <v>9</v>
      </c>
    </row>
    <row r="16" spans="1:6" ht="56.25" x14ac:dyDescent="0.25">
      <c r="A16" s="77">
        <v>13</v>
      </c>
      <c r="B16" s="60" t="s">
        <v>76</v>
      </c>
      <c r="C16" s="61" t="s">
        <v>28</v>
      </c>
      <c r="D16" s="61" t="s">
        <v>139</v>
      </c>
      <c r="E16" s="79" t="s">
        <v>278</v>
      </c>
      <c r="F16" s="59" t="s">
        <v>9</v>
      </c>
    </row>
    <row r="17" spans="1:6" ht="56.25" x14ac:dyDescent="0.25">
      <c r="A17" s="77">
        <v>14</v>
      </c>
      <c r="B17" s="60" t="s">
        <v>77</v>
      </c>
      <c r="C17" s="61" t="s">
        <v>28</v>
      </c>
      <c r="D17" s="61" t="s">
        <v>139</v>
      </c>
      <c r="E17" s="79" t="s">
        <v>279</v>
      </c>
      <c r="F17" s="59" t="s">
        <v>8</v>
      </c>
    </row>
    <row r="18" spans="1:6" ht="56.25" x14ac:dyDescent="0.25">
      <c r="A18" s="77">
        <v>15</v>
      </c>
      <c r="B18" s="60" t="s">
        <v>78</v>
      </c>
      <c r="C18" s="61" t="s">
        <v>28</v>
      </c>
      <c r="D18" s="61" t="s">
        <v>139</v>
      </c>
      <c r="E18" s="79" t="s">
        <v>280</v>
      </c>
      <c r="F18" s="59" t="s">
        <v>11</v>
      </c>
    </row>
    <row r="19" spans="1:6" ht="56.25" x14ac:dyDescent="0.25">
      <c r="A19" s="77">
        <v>16</v>
      </c>
      <c r="B19" s="60" t="s">
        <v>79</v>
      </c>
      <c r="C19" s="61" t="s">
        <v>28</v>
      </c>
      <c r="D19" s="61" t="s">
        <v>139</v>
      </c>
      <c r="E19" s="79" t="s">
        <v>281</v>
      </c>
      <c r="F19" s="59" t="s">
        <v>11</v>
      </c>
    </row>
    <row r="20" spans="1:6" ht="56.25" x14ac:dyDescent="0.25">
      <c r="A20" s="77">
        <v>17</v>
      </c>
      <c r="B20" s="60" t="s">
        <v>80</v>
      </c>
      <c r="C20" s="61" t="s">
        <v>28</v>
      </c>
      <c r="D20" s="61" t="s">
        <v>139</v>
      </c>
      <c r="E20" s="79" t="s">
        <v>282</v>
      </c>
      <c r="F20" s="59" t="s">
        <v>11</v>
      </c>
    </row>
    <row r="21" spans="1:6" ht="56.25" x14ac:dyDescent="0.25">
      <c r="A21" s="77">
        <v>18</v>
      </c>
      <c r="B21" s="60" t="s">
        <v>81</v>
      </c>
      <c r="C21" s="61" t="s">
        <v>28</v>
      </c>
      <c r="D21" s="61" t="s">
        <v>139</v>
      </c>
      <c r="E21" s="79" t="s">
        <v>283</v>
      </c>
      <c r="F21" s="59" t="s">
        <v>9</v>
      </c>
    </row>
    <row r="22" spans="1:6" ht="56.25" x14ac:dyDescent="0.25">
      <c r="A22" s="77">
        <v>19</v>
      </c>
      <c r="B22" s="60" t="s">
        <v>82</v>
      </c>
      <c r="C22" s="61" t="s">
        <v>28</v>
      </c>
      <c r="D22" s="61" t="s">
        <v>139</v>
      </c>
      <c r="E22" s="79" t="s">
        <v>284</v>
      </c>
      <c r="F22" s="59" t="s">
        <v>9</v>
      </c>
    </row>
    <row r="23" spans="1:6" ht="56.25" x14ac:dyDescent="0.25">
      <c r="A23" s="77">
        <v>20</v>
      </c>
      <c r="B23" s="60" t="s">
        <v>83</v>
      </c>
      <c r="C23" s="61" t="s">
        <v>28</v>
      </c>
      <c r="D23" s="61" t="s">
        <v>139</v>
      </c>
      <c r="E23" s="79" t="s">
        <v>138</v>
      </c>
      <c r="F23" s="59" t="s">
        <v>8</v>
      </c>
    </row>
    <row r="24" spans="1:6" ht="56.25" x14ac:dyDescent="0.25">
      <c r="A24" s="77">
        <v>21</v>
      </c>
      <c r="B24" s="60" t="s">
        <v>84</v>
      </c>
      <c r="C24" s="61" t="s">
        <v>28</v>
      </c>
      <c r="D24" s="61" t="s">
        <v>139</v>
      </c>
      <c r="E24" s="79" t="s">
        <v>285</v>
      </c>
      <c r="F24" s="59" t="s">
        <v>6</v>
      </c>
    </row>
    <row r="25" spans="1:6" ht="56.25" x14ac:dyDescent="0.25">
      <c r="A25" s="77">
        <v>22</v>
      </c>
      <c r="B25" s="60" t="s">
        <v>85</v>
      </c>
      <c r="C25" s="61" t="s">
        <v>28</v>
      </c>
      <c r="D25" s="61" t="s">
        <v>139</v>
      </c>
      <c r="E25" s="79" t="s">
        <v>286</v>
      </c>
      <c r="F25" s="59" t="s">
        <v>6</v>
      </c>
    </row>
    <row r="26" spans="1:6" ht="56.25" x14ac:dyDescent="0.25">
      <c r="A26" s="77">
        <v>23</v>
      </c>
      <c r="B26" s="60" t="s">
        <v>86</v>
      </c>
      <c r="C26" s="61" t="s">
        <v>28</v>
      </c>
      <c r="D26" s="61" t="s">
        <v>139</v>
      </c>
      <c r="E26" s="79" t="s">
        <v>287</v>
      </c>
      <c r="F26" s="59" t="s">
        <v>9</v>
      </c>
    </row>
    <row r="27" spans="1:6" ht="56.25" x14ac:dyDescent="0.25">
      <c r="A27" s="77">
        <v>24</v>
      </c>
      <c r="B27" s="60" t="s">
        <v>87</v>
      </c>
      <c r="C27" s="61" t="s">
        <v>28</v>
      </c>
      <c r="D27" s="61" t="s">
        <v>139</v>
      </c>
      <c r="E27" s="79" t="s">
        <v>288</v>
      </c>
      <c r="F27" s="59" t="s">
        <v>9</v>
      </c>
    </row>
    <row r="28" spans="1:6" ht="56.25" x14ac:dyDescent="0.25">
      <c r="A28" s="77">
        <v>25</v>
      </c>
      <c r="B28" s="61" t="s">
        <v>27</v>
      </c>
      <c r="C28" s="61" t="s">
        <v>28</v>
      </c>
      <c r="D28" s="61" t="s">
        <v>139</v>
      </c>
      <c r="E28" s="79" t="s">
        <v>289</v>
      </c>
      <c r="F28" s="59" t="s">
        <v>8</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20" zoomScale="70" zoomScaleNormal="70" workbookViewId="0">
      <selection sqref="A1:F28"/>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3">
      <c r="A1" s="65"/>
      <c r="B1" s="158" t="s">
        <v>33</v>
      </c>
      <c r="C1" s="159"/>
      <c r="D1" s="159"/>
      <c r="E1" s="159"/>
      <c r="F1" s="159"/>
    </row>
    <row r="2" spans="1:6" ht="56.25" x14ac:dyDescent="0.25">
      <c r="A2" s="17" t="s">
        <v>0</v>
      </c>
      <c r="B2" s="18" t="s">
        <v>1</v>
      </c>
      <c r="C2" s="18" t="s">
        <v>2</v>
      </c>
      <c r="D2" s="18" t="s">
        <v>14</v>
      </c>
      <c r="E2" s="18" t="s">
        <v>15</v>
      </c>
      <c r="F2" s="18" t="s">
        <v>16</v>
      </c>
    </row>
    <row r="3" spans="1:6" ht="18.75" x14ac:dyDescent="0.25">
      <c r="A3" s="17">
        <v>1</v>
      </c>
      <c r="B3" s="18">
        <v>2</v>
      </c>
      <c r="C3" s="17">
        <v>3</v>
      </c>
      <c r="D3" s="18">
        <v>4</v>
      </c>
      <c r="E3" s="17">
        <v>5</v>
      </c>
      <c r="F3" s="18">
        <v>6</v>
      </c>
    </row>
    <row r="4" spans="1:6" ht="93.75" x14ac:dyDescent="0.25">
      <c r="A4" s="19">
        <v>1</v>
      </c>
      <c r="B4" s="160" t="s">
        <v>75</v>
      </c>
      <c r="C4" s="161" t="s">
        <v>29</v>
      </c>
      <c r="D4" s="162" t="s">
        <v>30</v>
      </c>
      <c r="E4" s="163" t="s">
        <v>145</v>
      </c>
      <c r="F4" s="163" t="s">
        <v>31</v>
      </c>
    </row>
    <row r="5" spans="1:6" ht="93.75" x14ac:dyDescent="0.25">
      <c r="A5" s="19">
        <v>2</v>
      </c>
      <c r="B5" s="20" t="s">
        <v>43</v>
      </c>
      <c r="C5" s="164" t="s">
        <v>29</v>
      </c>
      <c r="D5" s="165" t="s">
        <v>30</v>
      </c>
      <c r="E5" s="166" t="s">
        <v>146</v>
      </c>
      <c r="F5" s="137" t="s">
        <v>147</v>
      </c>
    </row>
    <row r="6" spans="1:6" ht="75" x14ac:dyDescent="0.25">
      <c r="A6" s="19">
        <v>3</v>
      </c>
      <c r="B6" s="20" t="s">
        <v>90</v>
      </c>
      <c r="C6" s="164" t="s">
        <v>29</v>
      </c>
      <c r="D6" s="165" t="s">
        <v>30</v>
      </c>
      <c r="E6" s="137" t="s">
        <v>148</v>
      </c>
      <c r="F6" s="137" t="s">
        <v>31</v>
      </c>
    </row>
    <row r="7" spans="1:6" ht="75" x14ac:dyDescent="0.25">
      <c r="A7" s="19">
        <v>4</v>
      </c>
      <c r="B7" s="20" t="s">
        <v>81</v>
      </c>
      <c r="C7" s="164" t="s">
        <v>29</v>
      </c>
      <c r="D7" s="165" t="s">
        <v>30</v>
      </c>
      <c r="E7" s="137" t="s">
        <v>149</v>
      </c>
      <c r="F7" s="137" t="s">
        <v>31</v>
      </c>
    </row>
    <row r="8" spans="1:6" ht="93.75" x14ac:dyDescent="0.25">
      <c r="A8" s="19">
        <v>5</v>
      </c>
      <c r="B8" s="20" t="s">
        <v>27</v>
      </c>
      <c r="C8" s="164" t="s">
        <v>29</v>
      </c>
      <c r="D8" s="165" t="s">
        <v>30</v>
      </c>
      <c r="E8" s="166" t="s">
        <v>150</v>
      </c>
      <c r="F8" s="137" t="s">
        <v>32</v>
      </c>
    </row>
    <row r="9" spans="1:6" ht="75" x14ac:dyDescent="0.25">
      <c r="A9" s="19">
        <v>6</v>
      </c>
      <c r="B9" s="137" t="s">
        <v>91</v>
      </c>
      <c r="C9" s="164" t="s">
        <v>29</v>
      </c>
      <c r="D9" s="165" t="s">
        <v>30</v>
      </c>
      <c r="E9" s="166" t="s">
        <v>151</v>
      </c>
      <c r="F9" s="137" t="s">
        <v>147</v>
      </c>
    </row>
    <row r="10" spans="1:6" ht="93.75" x14ac:dyDescent="0.25">
      <c r="A10" s="19">
        <v>7</v>
      </c>
      <c r="B10" s="137" t="s">
        <v>44</v>
      </c>
      <c r="C10" s="164" t="s">
        <v>29</v>
      </c>
      <c r="D10" s="165" t="s">
        <v>30</v>
      </c>
      <c r="E10" s="166" t="s">
        <v>152</v>
      </c>
      <c r="F10" s="137" t="s">
        <v>32</v>
      </c>
    </row>
    <row r="11" spans="1:6" ht="75" x14ac:dyDescent="0.25">
      <c r="A11" s="19">
        <v>8</v>
      </c>
      <c r="B11" s="20" t="s">
        <v>92</v>
      </c>
      <c r="C11" s="164" t="s">
        <v>29</v>
      </c>
      <c r="D11" s="165" t="s">
        <v>30</v>
      </c>
      <c r="E11" s="166" t="s">
        <v>153</v>
      </c>
      <c r="F11" s="137" t="s">
        <v>31</v>
      </c>
    </row>
    <row r="12" spans="1:6" ht="75" x14ac:dyDescent="0.25">
      <c r="A12" s="19">
        <v>9</v>
      </c>
      <c r="B12" s="137" t="s">
        <v>72</v>
      </c>
      <c r="C12" s="164" t="s">
        <v>29</v>
      </c>
      <c r="D12" s="165" t="s">
        <v>30</v>
      </c>
      <c r="E12" s="166" t="s">
        <v>154</v>
      </c>
      <c r="F12" s="137" t="s">
        <v>31</v>
      </c>
    </row>
    <row r="13" spans="1:6" ht="75" x14ac:dyDescent="0.25">
      <c r="A13" s="19">
        <v>10</v>
      </c>
      <c r="B13" s="20" t="s">
        <v>93</v>
      </c>
      <c r="C13" s="164" t="s">
        <v>29</v>
      </c>
      <c r="D13" s="165" t="s">
        <v>30</v>
      </c>
      <c r="E13" s="166" t="s">
        <v>155</v>
      </c>
      <c r="F13" s="137" t="s">
        <v>156</v>
      </c>
    </row>
    <row r="14" spans="1:6" ht="75" x14ac:dyDescent="0.25">
      <c r="A14" s="19">
        <v>11</v>
      </c>
      <c r="B14" s="137" t="s">
        <v>94</v>
      </c>
      <c r="C14" s="164" t="s">
        <v>29</v>
      </c>
      <c r="D14" s="165" t="s">
        <v>30</v>
      </c>
      <c r="E14" s="166" t="s">
        <v>157</v>
      </c>
      <c r="F14" s="137" t="s">
        <v>31</v>
      </c>
    </row>
    <row r="15" spans="1:6" ht="75" x14ac:dyDescent="0.25">
      <c r="A15" s="19">
        <v>12</v>
      </c>
      <c r="B15" s="20" t="s">
        <v>82</v>
      </c>
      <c r="C15" s="164" t="s">
        <v>29</v>
      </c>
      <c r="D15" s="165" t="s">
        <v>30</v>
      </c>
      <c r="E15" s="166" t="s">
        <v>158</v>
      </c>
      <c r="F15" s="137" t="s">
        <v>31</v>
      </c>
    </row>
    <row r="16" spans="1:6" ht="75" x14ac:dyDescent="0.25">
      <c r="A16" s="19">
        <v>13</v>
      </c>
      <c r="B16" s="20" t="s">
        <v>73</v>
      </c>
      <c r="C16" s="164" t="s">
        <v>29</v>
      </c>
      <c r="D16" s="165" t="s">
        <v>30</v>
      </c>
      <c r="E16" s="166" t="s">
        <v>159</v>
      </c>
      <c r="F16" s="137" t="s">
        <v>32</v>
      </c>
    </row>
    <row r="17" spans="1:6" ht="75" x14ac:dyDescent="0.25">
      <c r="A17" s="19">
        <v>14</v>
      </c>
      <c r="B17" s="137" t="s">
        <v>79</v>
      </c>
      <c r="C17" s="164" t="s">
        <v>29</v>
      </c>
      <c r="D17" s="165" t="s">
        <v>30</v>
      </c>
      <c r="E17" s="166" t="s">
        <v>160</v>
      </c>
      <c r="F17" s="137" t="s">
        <v>31</v>
      </c>
    </row>
    <row r="18" spans="1:6" ht="75" x14ac:dyDescent="0.25">
      <c r="A18" s="19">
        <v>15</v>
      </c>
      <c r="B18" s="137" t="s">
        <v>95</v>
      </c>
      <c r="C18" s="164" t="s">
        <v>29</v>
      </c>
      <c r="D18" s="165" t="s">
        <v>30</v>
      </c>
      <c r="E18" s="166" t="s">
        <v>161</v>
      </c>
      <c r="F18" s="137" t="s">
        <v>31</v>
      </c>
    </row>
    <row r="19" spans="1:6" ht="93.75" x14ac:dyDescent="0.25">
      <c r="A19" s="19">
        <v>16</v>
      </c>
      <c r="B19" s="20" t="s">
        <v>78</v>
      </c>
      <c r="C19" s="164" t="s">
        <v>29</v>
      </c>
      <c r="D19" s="165" t="s">
        <v>30</v>
      </c>
      <c r="E19" s="166" t="s">
        <v>162</v>
      </c>
      <c r="F19" s="137" t="s">
        <v>32</v>
      </c>
    </row>
    <row r="20" spans="1:6" ht="75" x14ac:dyDescent="0.25">
      <c r="A20" s="19">
        <v>17</v>
      </c>
      <c r="B20" s="20" t="s">
        <v>84</v>
      </c>
      <c r="C20" s="164" t="s">
        <v>29</v>
      </c>
      <c r="D20" s="165" t="s">
        <v>30</v>
      </c>
      <c r="E20" s="166" t="s">
        <v>163</v>
      </c>
      <c r="F20" s="137" t="s">
        <v>31</v>
      </c>
    </row>
    <row r="21" spans="1:6" ht="93.75" x14ac:dyDescent="0.25">
      <c r="A21" s="19">
        <v>18</v>
      </c>
      <c r="B21" s="20" t="s">
        <v>71</v>
      </c>
      <c r="C21" s="164" t="s">
        <v>29</v>
      </c>
      <c r="D21" s="165" t="s">
        <v>30</v>
      </c>
      <c r="E21" s="166" t="s">
        <v>164</v>
      </c>
      <c r="F21" s="137" t="s">
        <v>32</v>
      </c>
    </row>
    <row r="22" spans="1:6" ht="75" x14ac:dyDescent="0.25">
      <c r="A22" s="19">
        <v>19</v>
      </c>
      <c r="B22" s="20" t="s">
        <v>83</v>
      </c>
      <c r="C22" s="164" t="s">
        <v>29</v>
      </c>
      <c r="D22" s="165" t="s">
        <v>30</v>
      </c>
      <c r="E22" s="166" t="s">
        <v>165</v>
      </c>
      <c r="F22" s="137" t="s">
        <v>32</v>
      </c>
    </row>
    <row r="23" spans="1:6" ht="75" x14ac:dyDescent="0.25">
      <c r="A23" s="19">
        <v>20</v>
      </c>
      <c r="B23" s="137" t="s">
        <v>76</v>
      </c>
      <c r="C23" s="164" t="s">
        <v>29</v>
      </c>
      <c r="D23" s="165" t="s">
        <v>30</v>
      </c>
      <c r="E23" s="166" t="s">
        <v>166</v>
      </c>
      <c r="F23" s="137" t="s">
        <v>31</v>
      </c>
    </row>
    <row r="24" spans="1:6" ht="75" x14ac:dyDescent="0.25">
      <c r="A24" s="19">
        <v>21</v>
      </c>
      <c r="B24" s="137" t="s">
        <v>85</v>
      </c>
      <c r="C24" s="164" t="s">
        <v>29</v>
      </c>
      <c r="D24" s="165" t="s">
        <v>30</v>
      </c>
      <c r="E24" s="166" t="s">
        <v>167</v>
      </c>
      <c r="F24" s="137" t="s">
        <v>31</v>
      </c>
    </row>
    <row r="25" spans="1:6" ht="75" x14ac:dyDescent="0.25">
      <c r="A25" s="19">
        <v>22</v>
      </c>
      <c r="B25" s="137" t="s">
        <v>74</v>
      </c>
      <c r="C25" s="164" t="s">
        <v>29</v>
      </c>
      <c r="D25" s="165" t="s">
        <v>30</v>
      </c>
      <c r="E25" s="166" t="s">
        <v>168</v>
      </c>
      <c r="F25" s="137" t="s">
        <v>31</v>
      </c>
    </row>
    <row r="26" spans="1:6" ht="75" x14ac:dyDescent="0.25">
      <c r="A26" s="19">
        <v>23</v>
      </c>
      <c r="B26" s="137" t="s">
        <v>87</v>
      </c>
      <c r="C26" s="164" t="s">
        <v>29</v>
      </c>
      <c r="D26" s="165" t="s">
        <v>30</v>
      </c>
      <c r="E26" s="166" t="s">
        <v>169</v>
      </c>
      <c r="F26" s="137" t="s">
        <v>31</v>
      </c>
    </row>
    <row r="27" spans="1:6" ht="75" x14ac:dyDescent="0.25">
      <c r="A27" s="19">
        <v>24</v>
      </c>
      <c r="B27" s="137" t="s">
        <v>77</v>
      </c>
      <c r="C27" s="164" t="s">
        <v>29</v>
      </c>
      <c r="D27" s="165" t="s">
        <v>30</v>
      </c>
      <c r="E27" s="166" t="s">
        <v>170</v>
      </c>
      <c r="F27" s="137" t="s">
        <v>31</v>
      </c>
    </row>
    <row r="28" spans="1:6" ht="75" x14ac:dyDescent="0.25">
      <c r="A28" s="19">
        <v>25</v>
      </c>
      <c r="B28" s="137" t="s">
        <v>96</v>
      </c>
      <c r="C28" s="164" t="s">
        <v>29</v>
      </c>
      <c r="D28" s="165" t="s">
        <v>30</v>
      </c>
      <c r="E28" s="166" t="s">
        <v>171</v>
      </c>
      <c r="F28" s="137" t="s">
        <v>31</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zoomScale="70" zoomScaleNormal="70" zoomScalePageLayoutView="71" workbookViewId="0">
      <selection sqref="A1:J31"/>
    </sheetView>
  </sheetViews>
  <sheetFormatPr defaultRowHeight="15" x14ac:dyDescent="0.25"/>
  <cols>
    <col min="1" max="1" width="8.140625" style="36" customWidth="1"/>
    <col min="2" max="2" width="28.85546875" style="36" customWidth="1"/>
    <col min="3" max="3" width="66" style="36" customWidth="1"/>
    <col min="4" max="4" width="19.5703125" style="36" customWidth="1"/>
    <col min="5" max="5" width="16.28515625" style="36" customWidth="1"/>
    <col min="6" max="6" width="13.7109375" style="36" customWidth="1"/>
    <col min="7" max="7" width="11" style="36" hidden="1" customWidth="1"/>
    <col min="8" max="8" width="9.140625" style="36" hidden="1" customWidth="1"/>
    <col min="9" max="9" width="18.28515625" style="36" hidden="1" customWidth="1"/>
    <col min="10" max="10" width="9.140625" style="36" hidden="1" customWidth="1"/>
    <col min="11" max="13" width="12" style="36" customWidth="1"/>
    <col min="14" max="16384" width="9.140625" style="36"/>
  </cols>
  <sheetData>
    <row r="1" spans="1:16" x14ac:dyDescent="0.25">
      <c r="A1" s="154" t="s">
        <v>35</v>
      </c>
      <c r="B1" s="155"/>
      <c r="C1" s="167"/>
      <c r="D1" s="167"/>
      <c r="E1" s="167"/>
      <c r="F1" s="167"/>
      <c r="G1" s="167"/>
      <c r="H1" s="167"/>
      <c r="I1" s="167"/>
      <c r="J1" s="167"/>
      <c r="L1" s="37"/>
      <c r="M1" s="37"/>
      <c r="N1" s="37"/>
      <c r="O1" s="37"/>
      <c r="P1" s="37"/>
    </row>
    <row r="2" spans="1:16" x14ac:dyDescent="0.25">
      <c r="A2" s="167"/>
      <c r="B2" s="167"/>
      <c r="C2" s="167"/>
      <c r="D2" s="167"/>
      <c r="E2" s="167"/>
      <c r="F2" s="167"/>
      <c r="G2" s="167"/>
      <c r="H2" s="167"/>
      <c r="I2" s="167"/>
      <c r="J2" s="167"/>
      <c r="L2" s="37"/>
      <c r="M2" s="37"/>
      <c r="N2" s="37"/>
      <c r="O2" s="37"/>
      <c r="P2" s="37"/>
    </row>
    <row r="3" spans="1:16" x14ac:dyDescent="0.25">
      <c r="A3" s="167"/>
      <c r="B3" s="167"/>
      <c r="C3" s="167"/>
      <c r="D3" s="167"/>
      <c r="E3" s="167"/>
      <c r="F3" s="167"/>
      <c r="G3" s="167"/>
      <c r="H3" s="167"/>
      <c r="I3" s="167"/>
      <c r="J3" s="167"/>
      <c r="L3" s="37"/>
      <c r="M3" s="37"/>
      <c r="N3" s="37"/>
      <c r="O3" s="37"/>
      <c r="P3" s="37"/>
    </row>
    <row r="4" spans="1:16" x14ac:dyDescent="0.25">
      <c r="A4" s="167"/>
      <c r="B4" s="167"/>
      <c r="C4" s="167"/>
      <c r="D4" s="167"/>
      <c r="E4" s="167"/>
      <c r="F4" s="167"/>
      <c r="G4" s="167"/>
      <c r="H4" s="167"/>
      <c r="I4" s="167"/>
      <c r="J4" s="167"/>
      <c r="L4" s="37"/>
      <c r="M4" s="37"/>
      <c r="N4" s="37"/>
      <c r="O4" s="37"/>
      <c r="P4" s="37"/>
    </row>
    <row r="5" spans="1:16" ht="56.25" x14ac:dyDescent="0.25">
      <c r="A5" s="41" t="s">
        <v>0</v>
      </c>
      <c r="B5" s="41" t="s">
        <v>1</v>
      </c>
      <c r="C5" s="42" t="s">
        <v>2</v>
      </c>
      <c r="D5" s="41" t="s">
        <v>14</v>
      </c>
      <c r="E5" s="41" t="s">
        <v>15</v>
      </c>
      <c r="F5" s="41" t="s">
        <v>4</v>
      </c>
      <c r="G5" s="70"/>
      <c r="H5" s="70"/>
      <c r="I5" s="70"/>
      <c r="J5" s="71"/>
      <c r="K5" s="38"/>
      <c r="L5" s="37"/>
      <c r="M5" s="37"/>
      <c r="N5" s="37"/>
      <c r="O5" s="37"/>
      <c r="P5" s="37"/>
    </row>
    <row r="6" spans="1:16" ht="18.75" x14ac:dyDescent="0.25">
      <c r="A6" s="41">
        <v>1</v>
      </c>
      <c r="B6" s="41">
        <v>2</v>
      </c>
      <c r="C6" s="41">
        <v>3</v>
      </c>
      <c r="D6" s="41">
        <v>4</v>
      </c>
      <c r="E6" s="41">
        <v>5</v>
      </c>
      <c r="F6" s="41">
        <v>6</v>
      </c>
      <c r="G6" s="70"/>
      <c r="H6" s="70"/>
      <c r="I6" s="70"/>
      <c r="J6" s="71"/>
      <c r="K6" s="38"/>
      <c r="L6" s="37"/>
      <c r="M6" s="37"/>
      <c r="N6" s="37"/>
      <c r="O6" s="37"/>
      <c r="P6" s="37"/>
    </row>
    <row r="7" spans="1:16" ht="75" x14ac:dyDescent="0.25">
      <c r="A7" s="34">
        <v>1</v>
      </c>
      <c r="B7" s="168" t="s">
        <v>75</v>
      </c>
      <c r="C7" s="40" t="s">
        <v>36</v>
      </c>
      <c r="D7" s="20" t="s">
        <v>196</v>
      </c>
      <c r="E7" s="169">
        <v>1.1100000000000001</v>
      </c>
      <c r="F7" s="20" t="s">
        <v>9</v>
      </c>
      <c r="G7" s="72"/>
      <c r="H7" s="72"/>
      <c r="I7" s="120" t="s">
        <v>34</v>
      </c>
      <c r="J7" s="120"/>
      <c r="K7" s="37"/>
      <c r="L7" s="37"/>
      <c r="M7" s="37"/>
      <c r="N7" s="37"/>
    </row>
    <row r="8" spans="1:16" ht="75" x14ac:dyDescent="0.25">
      <c r="A8" s="34">
        <v>2</v>
      </c>
      <c r="B8" s="168" t="s">
        <v>43</v>
      </c>
      <c r="C8" s="40" t="s">
        <v>36</v>
      </c>
      <c r="D8" s="20" t="s">
        <v>197</v>
      </c>
      <c r="E8" s="169">
        <v>1.5</v>
      </c>
      <c r="F8" s="20" t="s">
        <v>9</v>
      </c>
      <c r="G8" s="34"/>
      <c r="H8" s="34"/>
      <c r="I8" s="34"/>
      <c r="J8" s="34"/>
    </row>
    <row r="9" spans="1:16" ht="75" x14ac:dyDescent="0.25">
      <c r="A9" s="34">
        <v>3</v>
      </c>
      <c r="B9" s="168" t="s">
        <v>103</v>
      </c>
      <c r="C9" s="40" t="s">
        <v>36</v>
      </c>
      <c r="D9" s="20"/>
      <c r="E9" s="169"/>
      <c r="F9" s="20"/>
      <c r="G9" s="34"/>
      <c r="H9" s="34"/>
      <c r="I9" s="34"/>
      <c r="J9" s="34"/>
    </row>
    <row r="10" spans="1:16" ht="75" x14ac:dyDescent="0.25">
      <c r="A10" s="34">
        <v>4</v>
      </c>
      <c r="B10" s="168" t="s">
        <v>81</v>
      </c>
      <c r="C10" s="40" t="s">
        <v>36</v>
      </c>
      <c r="D10" s="20"/>
      <c r="E10" s="169"/>
      <c r="F10" s="20"/>
      <c r="G10" s="34"/>
      <c r="H10" s="34"/>
      <c r="I10" s="34"/>
      <c r="J10" s="34"/>
    </row>
    <row r="11" spans="1:16" ht="75" x14ac:dyDescent="0.25">
      <c r="A11" s="34">
        <v>5</v>
      </c>
      <c r="B11" s="168" t="s">
        <v>27</v>
      </c>
      <c r="C11" s="40" t="s">
        <v>36</v>
      </c>
      <c r="D11" s="20"/>
      <c r="E11" s="20"/>
      <c r="F11" s="20"/>
      <c r="G11" s="34"/>
      <c r="H11" s="34"/>
      <c r="I11" s="34"/>
      <c r="J11" s="34"/>
    </row>
    <row r="12" spans="1:16" ht="75" x14ac:dyDescent="0.25">
      <c r="A12" s="34">
        <v>6</v>
      </c>
      <c r="B12" s="168" t="s">
        <v>91</v>
      </c>
      <c r="C12" s="40" t="s">
        <v>36</v>
      </c>
      <c r="D12" s="20" t="s">
        <v>198</v>
      </c>
      <c r="E12" s="170">
        <v>0.86</v>
      </c>
      <c r="F12" s="20" t="s">
        <v>11</v>
      </c>
      <c r="G12" s="34"/>
      <c r="H12" s="34"/>
      <c r="I12" s="34"/>
      <c r="J12" s="34"/>
    </row>
    <row r="13" spans="1:16" ht="75" x14ac:dyDescent="0.25">
      <c r="A13" s="34">
        <v>7</v>
      </c>
      <c r="B13" s="168" t="s">
        <v>44</v>
      </c>
      <c r="C13" s="40" t="s">
        <v>36</v>
      </c>
      <c r="D13" s="20" t="s">
        <v>199</v>
      </c>
      <c r="E13" s="20">
        <v>0.94</v>
      </c>
      <c r="F13" s="20" t="s">
        <v>11</v>
      </c>
      <c r="G13" s="34"/>
      <c r="H13" s="34"/>
      <c r="I13" s="34"/>
      <c r="J13" s="34"/>
      <c r="K13" s="37"/>
    </row>
    <row r="14" spans="1:16" ht="75" x14ac:dyDescent="0.25">
      <c r="A14" s="34">
        <v>8</v>
      </c>
      <c r="B14" s="168" t="s">
        <v>92</v>
      </c>
      <c r="C14" s="40" t="s">
        <v>36</v>
      </c>
      <c r="D14" s="20"/>
      <c r="E14" s="170"/>
      <c r="F14" s="20"/>
      <c r="G14" s="34"/>
      <c r="H14" s="34"/>
      <c r="I14" s="34"/>
      <c r="J14" s="34"/>
      <c r="K14" s="37"/>
    </row>
    <row r="15" spans="1:16" ht="75" x14ac:dyDescent="0.25">
      <c r="A15" s="34">
        <v>9</v>
      </c>
      <c r="B15" s="35" t="s">
        <v>72</v>
      </c>
      <c r="C15" s="40" t="s">
        <v>36</v>
      </c>
      <c r="D15" s="20"/>
      <c r="E15" s="170"/>
      <c r="F15" s="20"/>
      <c r="G15" s="34"/>
      <c r="H15" s="34"/>
      <c r="I15" s="34"/>
      <c r="J15" s="34"/>
      <c r="K15" s="37"/>
      <c r="L15" s="39"/>
    </row>
    <row r="16" spans="1:16" ht="75" x14ac:dyDescent="0.25">
      <c r="A16" s="34">
        <v>10</v>
      </c>
      <c r="B16" s="168" t="s">
        <v>104</v>
      </c>
      <c r="C16" s="40" t="s">
        <v>36</v>
      </c>
      <c r="D16" s="20" t="s">
        <v>200</v>
      </c>
      <c r="E16" s="171">
        <v>1.17</v>
      </c>
      <c r="F16" s="20" t="s">
        <v>9</v>
      </c>
      <c r="G16" s="34"/>
      <c r="H16" s="34"/>
      <c r="I16" s="34"/>
      <c r="J16" s="34"/>
      <c r="K16" s="37"/>
      <c r="L16" s="37"/>
    </row>
    <row r="17" spans="1:10" ht="75" x14ac:dyDescent="0.25">
      <c r="A17" s="34">
        <v>11</v>
      </c>
      <c r="B17" s="168" t="s">
        <v>86</v>
      </c>
      <c r="C17" s="40" t="s">
        <v>36</v>
      </c>
      <c r="D17" s="20"/>
      <c r="E17" s="171"/>
      <c r="F17" s="171"/>
      <c r="G17" s="34"/>
      <c r="H17" s="34"/>
      <c r="I17" s="34"/>
      <c r="J17" s="34"/>
    </row>
    <row r="18" spans="1:10" ht="75" x14ac:dyDescent="0.25">
      <c r="A18" s="34">
        <v>12</v>
      </c>
      <c r="B18" s="168" t="s">
        <v>82</v>
      </c>
      <c r="C18" s="40" t="s">
        <v>36</v>
      </c>
      <c r="D18" s="20" t="s">
        <v>201</v>
      </c>
      <c r="E18" s="20">
        <v>0.95</v>
      </c>
      <c r="F18" s="171" t="s">
        <v>11</v>
      </c>
      <c r="G18" s="34"/>
      <c r="H18" s="34"/>
      <c r="I18" s="34"/>
      <c r="J18" s="34"/>
    </row>
    <row r="19" spans="1:10" ht="75" x14ac:dyDescent="0.25">
      <c r="A19" s="34">
        <v>13</v>
      </c>
      <c r="B19" s="35" t="s">
        <v>105</v>
      </c>
      <c r="C19" s="40" t="s">
        <v>36</v>
      </c>
      <c r="D19" s="20" t="s">
        <v>202</v>
      </c>
      <c r="E19" s="20">
        <v>0.82</v>
      </c>
      <c r="F19" s="171" t="s">
        <v>11</v>
      </c>
      <c r="G19" s="34"/>
      <c r="H19" s="34"/>
      <c r="I19" s="34"/>
      <c r="J19" s="34"/>
    </row>
    <row r="20" spans="1:10" ht="75" x14ac:dyDescent="0.25">
      <c r="A20" s="34">
        <v>14</v>
      </c>
      <c r="B20" s="35" t="s">
        <v>79</v>
      </c>
      <c r="C20" s="40" t="s">
        <v>36</v>
      </c>
      <c r="D20" s="20"/>
      <c r="E20" s="20"/>
      <c r="F20" s="20"/>
      <c r="G20" s="34"/>
      <c r="H20" s="34"/>
      <c r="I20" s="34"/>
      <c r="J20" s="34"/>
    </row>
    <row r="21" spans="1:10" ht="75" x14ac:dyDescent="0.25">
      <c r="A21" s="34">
        <v>15</v>
      </c>
      <c r="B21" s="35" t="s">
        <v>95</v>
      </c>
      <c r="C21" s="40" t="s">
        <v>36</v>
      </c>
      <c r="D21" s="20"/>
      <c r="E21" s="172"/>
      <c r="F21" s="173"/>
      <c r="G21" s="34"/>
      <c r="H21" s="34"/>
      <c r="I21" s="34"/>
      <c r="J21" s="34"/>
    </row>
    <row r="22" spans="1:10" ht="75" x14ac:dyDescent="0.3">
      <c r="A22" s="34">
        <v>16</v>
      </c>
      <c r="B22" s="168" t="s">
        <v>78</v>
      </c>
      <c r="C22" s="40" t="s">
        <v>36</v>
      </c>
      <c r="D22" s="114" t="s">
        <v>203</v>
      </c>
      <c r="E22" s="19">
        <v>0.94</v>
      </c>
      <c r="F22" s="171" t="s">
        <v>11</v>
      </c>
      <c r="G22" s="73"/>
      <c r="H22" s="73"/>
      <c r="I22" s="73"/>
      <c r="J22" s="73"/>
    </row>
    <row r="23" spans="1:10" ht="75" x14ac:dyDescent="0.3">
      <c r="A23" s="34">
        <v>17</v>
      </c>
      <c r="B23" s="168" t="s">
        <v>84</v>
      </c>
      <c r="C23" s="40" t="s">
        <v>36</v>
      </c>
      <c r="D23" s="20"/>
      <c r="E23" s="172"/>
      <c r="F23" s="173"/>
      <c r="G23" s="73"/>
      <c r="H23" s="73"/>
      <c r="I23" s="73"/>
      <c r="J23" s="73"/>
    </row>
    <row r="24" spans="1:10" ht="75" x14ac:dyDescent="0.3">
      <c r="A24" s="34">
        <v>18</v>
      </c>
      <c r="B24" s="168" t="s">
        <v>71</v>
      </c>
      <c r="C24" s="40" t="s">
        <v>36</v>
      </c>
      <c r="D24" s="20" t="s">
        <v>106</v>
      </c>
      <c r="E24" s="20">
        <v>0</v>
      </c>
      <c r="F24" s="20" t="s">
        <v>107</v>
      </c>
      <c r="G24" s="73"/>
      <c r="H24" s="73"/>
      <c r="I24" s="73"/>
      <c r="J24" s="73"/>
    </row>
    <row r="25" spans="1:10" ht="75" x14ac:dyDescent="0.3">
      <c r="A25" s="34">
        <v>19</v>
      </c>
      <c r="B25" s="168" t="s">
        <v>83</v>
      </c>
      <c r="C25" s="40" t="s">
        <v>36</v>
      </c>
      <c r="D25" s="20" t="s">
        <v>204</v>
      </c>
      <c r="E25" s="20">
        <v>0</v>
      </c>
      <c r="F25" s="20" t="s">
        <v>97</v>
      </c>
      <c r="G25" s="73"/>
      <c r="H25" s="73"/>
      <c r="I25" s="73"/>
      <c r="J25" s="73"/>
    </row>
    <row r="26" spans="1:10" ht="75" x14ac:dyDescent="0.3">
      <c r="A26" s="34">
        <v>20</v>
      </c>
      <c r="B26" s="35" t="s">
        <v>76</v>
      </c>
      <c r="C26" s="40" t="s">
        <v>36</v>
      </c>
      <c r="D26" s="20"/>
      <c r="E26" s="172"/>
      <c r="F26" s="173"/>
      <c r="G26" s="73"/>
      <c r="H26" s="73"/>
      <c r="I26" s="73"/>
      <c r="J26" s="73"/>
    </row>
    <row r="27" spans="1:10" ht="75" x14ac:dyDescent="0.3">
      <c r="A27" s="34">
        <v>21</v>
      </c>
      <c r="B27" s="168" t="s">
        <v>85</v>
      </c>
      <c r="C27" s="40" t="s">
        <v>36</v>
      </c>
      <c r="D27" s="20" t="s">
        <v>205</v>
      </c>
      <c r="E27" s="169">
        <v>1.1000000000000001</v>
      </c>
      <c r="F27" s="20" t="s">
        <v>9</v>
      </c>
      <c r="G27" s="73"/>
      <c r="H27" s="73"/>
      <c r="I27" s="73"/>
      <c r="J27" s="73"/>
    </row>
    <row r="28" spans="1:10" ht="75" x14ac:dyDescent="0.3">
      <c r="A28" s="34">
        <v>22</v>
      </c>
      <c r="B28" s="35" t="s">
        <v>74</v>
      </c>
      <c r="C28" s="40" t="s">
        <v>36</v>
      </c>
      <c r="D28" s="20"/>
      <c r="E28" s="172"/>
      <c r="F28" s="173"/>
      <c r="G28" s="73"/>
      <c r="H28" s="73"/>
      <c r="I28" s="73"/>
      <c r="J28" s="73"/>
    </row>
    <row r="29" spans="1:10" ht="75" x14ac:dyDescent="0.3">
      <c r="A29" s="34">
        <v>23</v>
      </c>
      <c r="B29" s="35" t="s">
        <v>87</v>
      </c>
      <c r="C29" s="40" t="s">
        <v>36</v>
      </c>
      <c r="D29" s="20"/>
      <c r="E29" s="172"/>
      <c r="F29" s="173"/>
      <c r="G29" s="73"/>
      <c r="H29" s="73"/>
      <c r="I29" s="73"/>
      <c r="J29" s="73"/>
    </row>
    <row r="30" spans="1:10" ht="75" x14ac:dyDescent="0.3">
      <c r="A30" s="34">
        <v>24</v>
      </c>
      <c r="B30" s="35" t="s">
        <v>77</v>
      </c>
      <c r="C30" s="40" t="s">
        <v>36</v>
      </c>
      <c r="D30" s="20" t="s">
        <v>206</v>
      </c>
      <c r="E30" s="20">
        <v>1.39</v>
      </c>
      <c r="F30" s="20" t="s">
        <v>9</v>
      </c>
      <c r="G30" s="73"/>
      <c r="H30" s="73"/>
      <c r="I30" s="73"/>
      <c r="J30" s="73"/>
    </row>
    <row r="31" spans="1:10" ht="75" x14ac:dyDescent="0.3">
      <c r="A31" s="34">
        <v>25</v>
      </c>
      <c r="B31" s="35" t="s">
        <v>96</v>
      </c>
      <c r="C31" s="40" t="s">
        <v>36</v>
      </c>
      <c r="D31" s="20" t="s">
        <v>207</v>
      </c>
      <c r="E31" s="20">
        <v>0.96</v>
      </c>
      <c r="F31" s="20" t="s">
        <v>11</v>
      </c>
      <c r="G31" s="73"/>
      <c r="H31" s="73"/>
      <c r="I31" s="73"/>
      <c r="J31" s="73"/>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topLeftCell="A23" zoomScale="80" zoomScaleNormal="80" zoomScaleSheetLayoutView="120" workbookViewId="0">
      <selection sqref="A1:L30"/>
    </sheetView>
  </sheetViews>
  <sheetFormatPr defaultRowHeight="15" x14ac:dyDescent="0.25"/>
  <cols>
    <col min="1" max="1" width="5" style="36" customWidth="1"/>
    <col min="2" max="2" width="21.5703125" style="36" customWidth="1"/>
    <col min="3" max="4" width="56.140625" style="36" customWidth="1"/>
    <col min="5" max="5" width="24.140625" style="36" customWidth="1"/>
    <col min="6" max="6" width="23" style="36" customWidth="1"/>
    <col min="7" max="7" width="4.42578125" style="36" hidden="1" customWidth="1"/>
    <col min="8" max="10" width="9.140625" style="36" hidden="1" customWidth="1"/>
    <col min="11" max="11" width="6.42578125" style="36" customWidth="1"/>
    <col min="12" max="12" width="4.140625" style="36" customWidth="1"/>
    <col min="13" max="16384" width="9.140625" style="36"/>
  </cols>
  <sheetData>
    <row r="1" spans="1:12" x14ac:dyDescent="0.25">
      <c r="A1" s="174" t="s">
        <v>39</v>
      </c>
      <c r="B1" s="175"/>
      <c r="C1" s="175"/>
      <c r="D1" s="175"/>
      <c r="E1" s="175"/>
      <c r="F1" s="175"/>
      <c r="G1" s="175"/>
      <c r="H1" s="175"/>
      <c r="I1" s="175"/>
      <c r="J1" s="175"/>
      <c r="K1" s="175"/>
      <c r="L1" s="175"/>
    </row>
    <row r="2" spans="1:12" ht="19.5" customHeight="1" x14ac:dyDescent="0.25">
      <c r="A2" s="175"/>
      <c r="B2" s="175"/>
      <c r="C2" s="175"/>
      <c r="D2" s="175"/>
      <c r="E2" s="175"/>
      <c r="F2" s="175"/>
      <c r="G2" s="175"/>
      <c r="H2" s="175"/>
      <c r="I2" s="175"/>
      <c r="J2" s="175"/>
      <c r="K2" s="175"/>
      <c r="L2" s="175"/>
    </row>
    <row r="3" spans="1:12" ht="37.5" x14ac:dyDescent="0.25">
      <c r="A3" s="74" t="s">
        <v>0</v>
      </c>
      <c r="B3" s="75" t="s">
        <v>1</v>
      </c>
      <c r="C3" s="75" t="s">
        <v>2</v>
      </c>
      <c r="D3" s="75" t="s">
        <v>14</v>
      </c>
      <c r="E3" s="75" t="s">
        <v>15</v>
      </c>
      <c r="F3" s="75" t="s">
        <v>37</v>
      </c>
      <c r="G3" s="76"/>
      <c r="H3" s="76"/>
      <c r="I3" s="76"/>
      <c r="J3" s="76"/>
      <c r="K3" s="76"/>
      <c r="L3" s="76"/>
    </row>
    <row r="4" spans="1:12" ht="18.75" x14ac:dyDescent="0.25">
      <c r="A4" s="75">
        <v>1</v>
      </c>
      <c r="B4" s="75">
        <v>2</v>
      </c>
      <c r="C4" s="75">
        <v>3</v>
      </c>
      <c r="D4" s="75">
        <v>4</v>
      </c>
      <c r="E4" s="75">
        <v>5</v>
      </c>
      <c r="F4" s="75">
        <v>6</v>
      </c>
      <c r="G4" s="76"/>
      <c r="H4" s="76"/>
      <c r="I4" s="76"/>
      <c r="J4" s="76"/>
      <c r="K4" s="76"/>
      <c r="L4" s="76"/>
    </row>
    <row r="5" spans="1:12" ht="75" x14ac:dyDescent="0.25">
      <c r="A5" s="113">
        <v>1</v>
      </c>
      <c r="B5" s="35" t="s">
        <v>53</v>
      </c>
      <c r="C5" s="113" t="s">
        <v>39</v>
      </c>
      <c r="D5" s="113" t="s">
        <v>40</v>
      </c>
      <c r="E5" s="81">
        <v>0</v>
      </c>
      <c r="F5" s="35" t="s">
        <v>8</v>
      </c>
      <c r="G5" s="76"/>
      <c r="H5" s="76"/>
      <c r="I5" s="76"/>
      <c r="J5" s="76"/>
      <c r="K5" s="76"/>
      <c r="L5" s="76"/>
    </row>
    <row r="6" spans="1:12" ht="75" x14ac:dyDescent="0.25">
      <c r="A6" s="113">
        <v>2</v>
      </c>
      <c r="B6" s="131" t="s">
        <v>23</v>
      </c>
      <c r="C6" s="113" t="s">
        <v>39</v>
      </c>
      <c r="D6" s="113" t="s">
        <v>40</v>
      </c>
      <c r="E6" s="176">
        <v>0.2</v>
      </c>
      <c r="F6" s="179" t="s">
        <v>11</v>
      </c>
      <c r="G6" s="76"/>
      <c r="H6" s="76"/>
      <c r="I6" s="76"/>
      <c r="J6" s="76"/>
      <c r="K6" s="76"/>
      <c r="L6" s="76"/>
    </row>
    <row r="7" spans="1:12" ht="75" x14ac:dyDescent="0.25">
      <c r="A7" s="113">
        <v>3</v>
      </c>
      <c r="B7" s="35" t="s">
        <v>20</v>
      </c>
      <c r="C7" s="113" t="s">
        <v>39</v>
      </c>
      <c r="D7" s="113" t="s">
        <v>40</v>
      </c>
      <c r="E7" s="82">
        <v>0.02</v>
      </c>
      <c r="F7" s="35" t="s">
        <v>8</v>
      </c>
      <c r="G7" s="76"/>
      <c r="H7" s="76"/>
      <c r="I7" s="76"/>
      <c r="J7" s="76"/>
      <c r="K7" s="76"/>
      <c r="L7" s="76"/>
    </row>
    <row r="8" spans="1:12" ht="75" x14ac:dyDescent="0.25">
      <c r="A8" s="113">
        <v>4</v>
      </c>
      <c r="B8" s="35" t="s">
        <v>58</v>
      </c>
      <c r="C8" s="113" t="s">
        <v>39</v>
      </c>
      <c r="D8" s="113" t="s">
        <v>40</v>
      </c>
      <c r="E8" s="81">
        <v>0</v>
      </c>
      <c r="F8" s="35" t="s">
        <v>8</v>
      </c>
      <c r="G8" s="76"/>
      <c r="H8" s="76"/>
      <c r="I8" s="76"/>
      <c r="J8" s="76"/>
      <c r="K8" s="76"/>
      <c r="L8" s="76"/>
    </row>
    <row r="9" spans="1:12" ht="75" x14ac:dyDescent="0.25">
      <c r="A9" s="113">
        <v>5</v>
      </c>
      <c r="B9" s="35" t="s">
        <v>21</v>
      </c>
      <c r="C9" s="113" t="s">
        <v>39</v>
      </c>
      <c r="D9" s="113" t="s">
        <v>40</v>
      </c>
      <c r="E9" s="82">
        <v>0.66</v>
      </c>
      <c r="F9" s="35" t="s">
        <v>9</v>
      </c>
      <c r="G9" s="76"/>
      <c r="H9" s="76"/>
      <c r="I9" s="76"/>
      <c r="J9" s="76"/>
      <c r="K9" s="76"/>
      <c r="L9" s="76"/>
    </row>
    <row r="10" spans="1:12" ht="75" x14ac:dyDescent="0.25">
      <c r="A10" s="113">
        <v>6</v>
      </c>
      <c r="B10" s="35" t="s">
        <v>46</v>
      </c>
      <c r="C10" s="113" t="s">
        <v>39</v>
      </c>
      <c r="D10" s="113" t="s">
        <v>40</v>
      </c>
      <c r="E10" s="82">
        <v>0.17</v>
      </c>
      <c r="F10" s="35" t="s">
        <v>8</v>
      </c>
      <c r="G10" s="76"/>
      <c r="H10" s="76"/>
      <c r="I10" s="76"/>
      <c r="J10" s="76"/>
      <c r="K10" s="76"/>
      <c r="L10" s="76"/>
    </row>
    <row r="11" spans="1:12" ht="75" x14ac:dyDescent="0.25">
      <c r="A11" s="113">
        <v>7</v>
      </c>
      <c r="B11" s="35" t="s">
        <v>24</v>
      </c>
      <c r="C11" s="113" t="s">
        <v>39</v>
      </c>
      <c r="D11" s="113" t="s">
        <v>40</v>
      </c>
      <c r="E11" s="82">
        <v>1</v>
      </c>
      <c r="F11" s="35" t="s">
        <v>9</v>
      </c>
      <c r="G11" s="76"/>
      <c r="H11" s="76"/>
      <c r="I11" s="76"/>
      <c r="J11" s="76"/>
      <c r="K11" s="76"/>
      <c r="L11" s="76"/>
    </row>
    <row r="12" spans="1:12" ht="75" x14ac:dyDescent="0.25">
      <c r="A12" s="113">
        <v>8</v>
      </c>
      <c r="B12" s="35" t="s">
        <v>48</v>
      </c>
      <c r="C12" s="113" t="s">
        <v>39</v>
      </c>
      <c r="D12" s="113" t="s">
        <v>40</v>
      </c>
      <c r="E12" s="83" t="s">
        <v>69</v>
      </c>
      <c r="F12" s="35" t="s">
        <v>11</v>
      </c>
      <c r="G12" s="76"/>
      <c r="H12" s="76"/>
      <c r="I12" s="76"/>
      <c r="J12" s="76"/>
      <c r="K12" s="76"/>
      <c r="L12" s="76"/>
    </row>
    <row r="13" spans="1:12" ht="75" x14ac:dyDescent="0.25">
      <c r="A13" s="113">
        <v>9</v>
      </c>
      <c r="B13" s="35" t="s">
        <v>50</v>
      </c>
      <c r="C13" s="113" t="s">
        <v>39</v>
      </c>
      <c r="D13" s="113" t="s">
        <v>40</v>
      </c>
      <c r="E13" s="82">
        <v>0.3</v>
      </c>
      <c r="F13" s="35" t="s">
        <v>11</v>
      </c>
      <c r="G13" s="76"/>
      <c r="H13" s="76"/>
      <c r="I13" s="76"/>
      <c r="J13" s="76"/>
      <c r="K13" s="76"/>
      <c r="L13" s="76"/>
    </row>
    <row r="14" spans="1:12" ht="75" x14ac:dyDescent="0.25">
      <c r="A14" s="113">
        <v>10</v>
      </c>
      <c r="B14" s="35" t="s">
        <v>19</v>
      </c>
      <c r="C14" s="113" t="s">
        <v>39</v>
      </c>
      <c r="D14" s="113" t="s">
        <v>40</v>
      </c>
      <c r="E14" s="50">
        <v>8.5000000000000006E-2</v>
      </c>
      <c r="F14" s="35" t="s">
        <v>8</v>
      </c>
      <c r="G14" s="76"/>
      <c r="H14" s="76"/>
      <c r="I14" s="76"/>
      <c r="J14" s="76"/>
      <c r="K14" s="76"/>
      <c r="L14" s="76"/>
    </row>
    <row r="15" spans="1:12" ht="37.5" x14ac:dyDescent="0.25">
      <c r="A15" s="113">
        <v>11</v>
      </c>
      <c r="B15" s="35" t="s">
        <v>38</v>
      </c>
      <c r="C15" s="113" t="s">
        <v>70</v>
      </c>
      <c r="D15" s="113"/>
      <c r="E15" s="82"/>
      <c r="F15" s="35"/>
      <c r="G15" s="76"/>
      <c r="H15" s="76"/>
      <c r="I15" s="76"/>
      <c r="J15" s="76"/>
      <c r="K15" s="76"/>
      <c r="L15" s="76"/>
    </row>
    <row r="16" spans="1:12" ht="75" x14ac:dyDescent="0.25">
      <c r="A16" s="113">
        <v>12</v>
      </c>
      <c r="B16" s="35" t="s">
        <v>63</v>
      </c>
      <c r="C16" s="113" t="s">
        <v>39</v>
      </c>
      <c r="D16" s="113" t="s">
        <v>40</v>
      </c>
      <c r="E16" s="82">
        <v>0.17</v>
      </c>
      <c r="F16" s="35" t="s">
        <v>8</v>
      </c>
      <c r="G16" s="76"/>
      <c r="H16" s="76"/>
      <c r="I16" s="76"/>
      <c r="J16" s="76"/>
      <c r="K16" s="76"/>
      <c r="L16" s="76"/>
    </row>
    <row r="17" spans="1:12" ht="18.75" x14ac:dyDescent="0.25">
      <c r="A17" s="113">
        <v>13</v>
      </c>
      <c r="B17" s="35" t="s">
        <v>59</v>
      </c>
      <c r="C17" s="113" t="s">
        <v>70</v>
      </c>
      <c r="D17" s="113"/>
      <c r="E17" s="82"/>
      <c r="F17" s="35"/>
      <c r="G17" s="76"/>
      <c r="H17" s="76"/>
      <c r="I17" s="76"/>
      <c r="J17" s="76"/>
      <c r="K17" s="76"/>
      <c r="L17" s="76"/>
    </row>
    <row r="18" spans="1:12" ht="75" x14ac:dyDescent="0.25">
      <c r="A18" s="113">
        <v>14</v>
      </c>
      <c r="B18" s="35" t="s">
        <v>51</v>
      </c>
      <c r="C18" s="113" t="s">
        <v>39</v>
      </c>
      <c r="D18" s="113" t="s">
        <v>40</v>
      </c>
      <c r="E18" s="81">
        <v>0.27300000000000002</v>
      </c>
      <c r="F18" s="35" t="s">
        <v>11</v>
      </c>
      <c r="G18" s="76"/>
      <c r="H18" s="76"/>
      <c r="I18" s="76"/>
      <c r="J18" s="76"/>
      <c r="K18" s="76"/>
      <c r="L18" s="76"/>
    </row>
    <row r="19" spans="1:12" ht="75" x14ac:dyDescent="0.25">
      <c r="A19" s="113">
        <v>15</v>
      </c>
      <c r="B19" s="50" t="s">
        <v>56</v>
      </c>
      <c r="C19" s="113" t="s">
        <v>39</v>
      </c>
      <c r="D19" s="113" t="s">
        <v>40</v>
      </c>
      <c r="E19" s="50">
        <v>0.23</v>
      </c>
      <c r="F19" s="35" t="s">
        <v>11</v>
      </c>
      <c r="G19" s="76"/>
      <c r="H19" s="76"/>
      <c r="I19" s="76"/>
      <c r="J19" s="76"/>
      <c r="K19" s="76"/>
      <c r="L19" s="76"/>
    </row>
    <row r="20" spans="1:12" ht="75" x14ac:dyDescent="0.25">
      <c r="A20" s="113">
        <v>16</v>
      </c>
      <c r="B20" s="168" t="s">
        <v>25</v>
      </c>
      <c r="C20" s="113" t="s">
        <v>39</v>
      </c>
      <c r="D20" s="113" t="s">
        <v>40</v>
      </c>
      <c r="E20" s="177">
        <v>0.08</v>
      </c>
      <c r="F20" s="35" t="s">
        <v>8</v>
      </c>
      <c r="G20" s="76"/>
      <c r="H20" s="76"/>
      <c r="I20" s="76"/>
      <c r="J20" s="76"/>
      <c r="K20" s="76"/>
      <c r="L20" s="76"/>
    </row>
    <row r="21" spans="1:12" ht="75" x14ac:dyDescent="0.25">
      <c r="A21" s="113">
        <v>17</v>
      </c>
      <c r="B21" s="19" t="s">
        <v>61</v>
      </c>
      <c r="C21" s="113" t="s">
        <v>39</v>
      </c>
      <c r="D21" s="113" t="s">
        <v>40</v>
      </c>
      <c r="E21" s="84">
        <v>0.5</v>
      </c>
      <c r="F21" s="19" t="s">
        <v>9</v>
      </c>
      <c r="G21" s="76"/>
      <c r="H21" s="76"/>
      <c r="I21" s="76"/>
      <c r="J21" s="76"/>
      <c r="K21" s="76"/>
      <c r="L21" s="76"/>
    </row>
    <row r="22" spans="1:12" ht="75" x14ac:dyDescent="0.25">
      <c r="A22" s="113">
        <v>18</v>
      </c>
      <c r="B22" s="168" t="s">
        <v>49</v>
      </c>
      <c r="C22" s="113" t="s">
        <v>39</v>
      </c>
      <c r="D22" s="113" t="s">
        <v>40</v>
      </c>
      <c r="E22" s="84">
        <v>0.23799999999999999</v>
      </c>
      <c r="F22" s="168" t="s">
        <v>11</v>
      </c>
      <c r="G22" s="76"/>
      <c r="H22" s="76"/>
      <c r="I22" s="76"/>
      <c r="J22" s="76"/>
      <c r="K22" s="76"/>
      <c r="L22" s="76"/>
    </row>
    <row r="23" spans="1:12" ht="75" x14ac:dyDescent="0.25">
      <c r="A23" s="113">
        <v>19</v>
      </c>
      <c r="B23" s="19" t="s">
        <v>60</v>
      </c>
      <c r="C23" s="113" t="s">
        <v>39</v>
      </c>
      <c r="D23" s="113" t="s">
        <v>40</v>
      </c>
      <c r="E23" s="178">
        <v>0.5</v>
      </c>
      <c r="F23" s="35" t="s">
        <v>9</v>
      </c>
      <c r="G23" s="76"/>
      <c r="H23" s="76"/>
      <c r="I23" s="76"/>
      <c r="J23" s="76"/>
      <c r="K23" s="76"/>
      <c r="L23" s="76"/>
    </row>
    <row r="24" spans="1:12" ht="75" x14ac:dyDescent="0.25">
      <c r="A24" s="113">
        <v>20</v>
      </c>
      <c r="B24" s="19" t="s">
        <v>54</v>
      </c>
      <c r="C24" s="113" t="s">
        <v>39</v>
      </c>
      <c r="D24" s="113" t="s">
        <v>40</v>
      </c>
      <c r="E24" s="84">
        <v>0.3</v>
      </c>
      <c r="F24" s="19" t="s">
        <v>11</v>
      </c>
      <c r="G24" s="76"/>
      <c r="H24" s="76"/>
      <c r="I24" s="76"/>
      <c r="J24" s="76"/>
      <c r="K24" s="76"/>
      <c r="L24" s="76"/>
    </row>
    <row r="25" spans="1:12" ht="75" x14ac:dyDescent="0.25">
      <c r="A25" s="113">
        <v>21</v>
      </c>
      <c r="B25" s="19" t="s">
        <v>62</v>
      </c>
      <c r="C25" s="113" t="s">
        <v>39</v>
      </c>
      <c r="D25" s="113" t="s">
        <v>40</v>
      </c>
      <c r="E25" s="119">
        <v>0.33300000000000002</v>
      </c>
      <c r="F25" s="19" t="s">
        <v>11</v>
      </c>
      <c r="G25" s="76"/>
      <c r="H25" s="76"/>
      <c r="I25" s="76"/>
      <c r="J25" s="76"/>
      <c r="K25" s="76"/>
      <c r="L25" s="76"/>
    </row>
    <row r="26" spans="1:12" ht="112.5" x14ac:dyDescent="0.25">
      <c r="A26" s="113">
        <v>22</v>
      </c>
      <c r="B26" s="35" t="s">
        <v>68</v>
      </c>
      <c r="C26" s="113" t="s">
        <v>39</v>
      </c>
      <c r="D26" s="113" t="s">
        <v>40</v>
      </c>
      <c r="E26" s="84">
        <v>0.1933</v>
      </c>
      <c r="F26" s="35" t="s">
        <v>8</v>
      </c>
      <c r="G26" s="76"/>
      <c r="H26" s="76"/>
      <c r="I26" s="76"/>
      <c r="J26" s="76"/>
      <c r="K26" s="76"/>
      <c r="L26" s="76"/>
    </row>
    <row r="27" spans="1:12" ht="75" x14ac:dyDescent="0.25">
      <c r="A27" s="113">
        <v>23</v>
      </c>
      <c r="B27" s="19" t="s">
        <v>52</v>
      </c>
      <c r="C27" s="113" t="s">
        <v>39</v>
      </c>
      <c r="D27" s="113" t="s">
        <v>40</v>
      </c>
      <c r="E27" s="84">
        <v>0.66700000000000004</v>
      </c>
      <c r="F27" s="19" t="s">
        <v>9</v>
      </c>
      <c r="G27" s="76"/>
      <c r="H27" s="76"/>
      <c r="I27" s="76"/>
      <c r="J27" s="76"/>
      <c r="K27" s="76"/>
      <c r="L27" s="76"/>
    </row>
    <row r="28" spans="1:12" ht="75" x14ac:dyDescent="0.25">
      <c r="A28" s="113">
        <v>24</v>
      </c>
      <c r="B28" s="19" t="s">
        <v>64</v>
      </c>
      <c r="C28" s="113" t="s">
        <v>39</v>
      </c>
      <c r="D28" s="113" t="s">
        <v>40</v>
      </c>
      <c r="E28" s="178">
        <v>0.33</v>
      </c>
      <c r="F28" s="19" t="s">
        <v>11</v>
      </c>
      <c r="G28" s="76"/>
      <c r="H28" s="76"/>
      <c r="I28" s="76"/>
      <c r="J28" s="76"/>
      <c r="K28" s="76"/>
      <c r="L28" s="76"/>
    </row>
    <row r="29" spans="1:12" ht="75" x14ac:dyDescent="0.25">
      <c r="A29" s="113">
        <v>25</v>
      </c>
      <c r="B29" s="19" t="s">
        <v>55</v>
      </c>
      <c r="C29" s="113" t="s">
        <v>39</v>
      </c>
      <c r="D29" s="113" t="s">
        <v>40</v>
      </c>
      <c r="E29" s="84">
        <v>0</v>
      </c>
      <c r="F29" s="168" t="s">
        <v>8</v>
      </c>
      <c r="G29" s="76"/>
      <c r="H29" s="76"/>
      <c r="I29" s="76"/>
      <c r="J29" s="76"/>
      <c r="K29" s="76"/>
      <c r="L29" s="76"/>
    </row>
    <row r="30" spans="1:12" ht="75" x14ac:dyDescent="0.25">
      <c r="A30" s="113">
        <v>26</v>
      </c>
      <c r="B30" s="19" t="s">
        <v>47</v>
      </c>
      <c r="C30" s="113" t="s">
        <v>39</v>
      </c>
      <c r="D30" s="113" t="s">
        <v>40</v>
      </c>
      <c r="E30" s="178">
        <v>0.25</v>
      </c>
      <c r="F30" s="19" t="s">
        <v>11</v>
      </c>
      <c r="G30" s="76"/>
      <c r="H30" s="76"/>
      <c r="I30" s="76"/>
      <c r="J30" s="76"/>
      <c r="K30" s="76"/>
      <c r="L30" s="76"/>
    </row>
  </sheetData>
  <mergeCells count="1">
    <mergeCell ref="A1:L2"/>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2021-12-17T06:46:53Z</cp:lastPrinted>
  <dcterms:created xsi:type="dcterms:W3CDTF">2021-06-18T08:24:08Z</dcterms:created>
  <dcterms:modified xsi:type="dcterms:W3CDTF">2021-12-17T06:46:56Z</dcterms:modified>
</cp:coreProperties>
</file>