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все\Наказ 382\КПІ\грудень 2021\"/>
    </mc:Choice>
  </mc:AlternateContent>
  <bookViews>
    <workbookView xWindow="0" yWindow="0" windowWidth="21570" windowHeight="8085" activeTab="9"/>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9'!$A$1:$F$28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<sst xmlns="http://schemas.openxmlformats.org/spreadsheetml/2006/main" count="1021" uniqueCount="318">
  <si>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</si>
  <si>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</si>
  <si>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</si>
  <si>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</si>
  <si>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</si>
  <si>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</si>
  <si>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</si>
  <si>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</si>
  <si>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</si>
  <si>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</si>
  <si>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</si>
  <si>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</si>
  <si>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</si>
  <si>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</si>
  <si>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</si>
  <si>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</si>
  <si>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</si>
  <si>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</si>
  <si>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</si>
  <si>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</si>
  <si>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</si>
  <si>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</si>
  <si>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</si>
  <si>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</si>
  <si>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</si>
  <si>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</si>
  <si>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</si>
  <si>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</si>
  <si>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</si>
  <si>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</si>
  <si>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</si>
  <si>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</si>
  <si>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</si>
  <si>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</si>
  <si>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</si>
  <si>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</si>
  <si>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</si>
  <si>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</si>
  <si>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</si>
  <si>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</si>
  <si>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</si>
  <si>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</si>
  <si>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r>
      <rPr>
        <b/>
        <sz val="14"/>
        <rFont val="Times New Roman"/>
        <family val="1"/>
        <charset val="204"/>
      </rPr>
      <t>№</t>
    </r>
    <r>
      <rPr>
        <sz val="14"/>
        <rFont val="Times New Roman"/>
        <family val="1"/>
        <charset val="204"/>
      </rPr>
      <t xml:space="preserve"> з/п</t>
    </r>
  </si>
  <si>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</si>
  <si>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</si>
  <si>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</si>
  <si>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</si>
  <si>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</si>
  <si>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</si>
  <si>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</si>
  <si>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</si>
  <si>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</si>
  <si>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</si>
  <si>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</si>
  <si>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</si>
  <si>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</si>
  <si>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</si>
  <si>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</si>
  <si>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</si>
  <si>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</si>
  <si>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</si>
  <si>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</si>
  <si>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</si>
  <si>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</si>
  <si>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</si>
  <si>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</si>
  <si>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Херсонська*</t>
  </si>
  <si>
    <t xml:space="preserve">Харківська </t>
  </si>
  <si>
    <t>Митниця в Херсонській області, Автономній Республіці Крим і м.Севастополі</t>
  </si>
  <si>
    <t>20%</t>
  </si>
  <si>
    <t>рішення не приймалися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</si>
  <si>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</si>
  <si>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</si>
  <si>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</si>
  <si>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</si>
  <si>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</si>
  <si>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</si>
  <si>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</si>
  <si>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</si>
  <si>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</si>
  <si>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</si>
  <si>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</si>
  <si>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</si>
  <si>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</si>
  <si>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</si>
  <si>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</si>
  <si>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</si>
  <si>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</si>
  <si>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Митниця  в Херсонській області, Автономній Республіці Крим і м. Севастополі</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</si>
  <si>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</si>
  <si>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</si>
  <si>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</si>
  <si>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</si>
  <si>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</si>
  <si>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</si>
  <si>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</si>
  <si>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відсутнє</t>
  </si>
  <si>
    <t xml:space="preserve">                                                                                                                                                                                                              Ефективність контролю за правильністю визначення митної вартості товарів митниць Держмитслужби</t>
  </si>
  <si>
    <t xml:space="preserve">Луганська </t>
  </si>
  <si>
    <t xml:space="preserve">Сумська </t>
  </si>
  <si>
    <t>ефективність контролю за правильністю визначення митнної вартості товарів митниць Держмитслужби</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</si>
  <si>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t>
  </si>
  <si>
    <t xml:space="preserve">Дніпровська митниця </t>
  </si>
  <si>
    <t>Київська  митниця</t>
  </si>
  <si>
    <t xml:space="preserve">Львівська митниця        </t>
  </si>
  <si>
    <t>0/0</t>
  </si>
  <si>
    <t>відсутне</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</si>
  <si>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</si>
  <si>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Низька ефективність  (Сз≤ 20%)</t>
  </si>
  <si>
    <t>Примітка</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</si>
  <si>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</si>
  <si>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</si>
  <si>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</si>
  <si>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</si>
  <si>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</si>
  <si>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</si>
  <si>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</si>
  <si>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</si>
  <si>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</si>
  <si>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</si>
  <si>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</si>
  <si>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</si>
  <si>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 xml:space="preserve">Донецька </t>
  </si>
  <si>
    <t xml:space="preserve">Полтавська  </t>
  </si>
  <si>
    <t xml:space="preserve">Кропивницька  </t>
  </si>
  <si>
    <t xml:space="preserve">Черкаська  </t>
  </si>
  <si>
    <t xml:space="preserve">Енергетична </t>
  </si>
  <si>
    <t>Ефективність контролю за застосувнням заходів тарифного регулювання при митному оформлені</t>
  </si>
  <si>
    <t xml:space="preserve"> Волинська</t>
  </si>
  <si>
    <t xml:space="preserve"> Луганська </t>
  </si>
  <si>
    <t xml:space="preserve"> Сумська</t>
  </si>
  <si>
    <t>Херсонська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</si>
  <si>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</si>
  <si>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</si>
  <si>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</si>
  <si>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І.-Франківська</t>
  </si>
  <si>
    <t>МОІМ=МДМОзім/∑МДВвмо*100%      МОЕ=МДРзім/МДМОзім*100%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</si>
  <si>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</si>
  <si>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оцінка «незадовільно» - показник &lt;90%;</t>
  </si>
  <si>
    <t>оцінка «задовільно» - показник 97-90%;</t>
  </si>
  <si>
    <t>оцінка «добре» - показник &lt;100-98%;</t>
  </si>
  <si>
    <t>оцінка «відмінно» - показник ≥100%.</t>
  </si>
  <si>
    <t>Vмд &lt;  Kv
оцінка показника ефективності - «добре»</t>
  </si>
  <si>
    <t>Vмд &lt; Kv
оцінка показника ефективності -       «добре»</t>
  </si>
  <si>
    <t xml:space="preserve">Vмд = 0,4 %
Кv = 0,6 %
«добре»
</t>
  </si>
  <si>
    <t xml:space="preserve">
відмінно </t>
  </si>
  <si>
    <t>0/93</t>
  </si>
  <si>
    <t>Висока ефективність          (Сз≥ 21%)</t>
  </si>
  <si>
    <t>Ефект(пт)=(15824,5-15501,3)*100%/15501,3=2,08%</t>
  </si>
  <si>
    <t>Eфект(пт) = (558,7-355,9)*100%/355,9=57%</t>
  </si>
  <si>
    <t>Ефект (пт)= (683,7-476,3)*100%/476,3=43,5%</t>
  </si>
  <si>
    <t>Ефект (пт)=(2922,85-964,52)*100/964,52=203,04%</t>
  </si>
  <si>
    <t>Ефект (пт)=(580,5-635,1)*100%/635,1=-8,6%</t>
  </si>
  <si>
    <t>Ефект (пт)=(13778,41-3536,01)*100%/3536,01=289,66%</t>
  </si>
  <si>
    <t>Ефект(пт)= (1402,6 - 646,9) *100%/646,9=116,8%</t>
  </si>
  <si>
    <t>Ефект (пт) = (533,78– 387,12)*100/387,12=37,88%</t>
  </si>
  <si>
    <t xml:space="preserve">задовільно 
</t>
  </si>
  <si>
    <t>Ефект (пт) = (1610,50 – 937,4)*100%/937,4=71,8%</t>
  </si>
  <si>
    <t>Ефект (пт) =(6551,8 - 5231,9)*100%/5231,9=25,2%</t>
  </si>
  <si>
    <t xml:space="preserve">задовільно                </t>
  </si>
  <si>
    <t>Ефект (пт) = (678,56-515,01)*100%/515,01=31,76%</t>
  </si>
  <si>
    <t>Ефект(пт)=(1127,2-749,98)*100%/749,98=50,3%</t>
  </si>
  <si>
    <t>Ефект (пт) = (246,0–14,4)*100%/14,4=1608%</t>
  </si>
  <si>
    <t>Ефект (пт)= (213,2-68,8)*100%/68,8=209,9%</t>
  </si>
  <si>
    <t>Ефект (пт)= (2 894,1 - 2414,0) х 100%/2414,0=19,9%</t>
  </si>
  <si>
    <t>Ефект (пт) = (617,0-533,5) х 100%/533,5=15,6%</t>
  </si>
  <si>
    <t>Ефект (пт) = (400,63 - 85,30)*100%/85,30=369,67%</t>
  </si>
  <si>
    <t>Ефект (пт) =(772,5-574,4)*100%/574,4=34,49%</t>
  </si>
  <si>
    <t xml:space="preserve">задовільно </t>
  </si>
  <si>
    <t>Ефект (пт) = (99,9-238,7)*100%/238,7=-58,1%</t>
  </si>
  <si>
    <t>Ефект (пт) = (3978,6-3978,6)*100%/3978,6=0,2%</t>
  </si>
  <si>
    <t xml:space="preserve">Ефект (пт)= (448,4-198,51)*100%/198,51=126%
</t>
  </si>
  <si>
    <t>Ефект (пт)=(4493-4470,9)*100%/4470,9= 0,5%</t>
  </si>
  <si>
    <t>Ефект (пт)=(132,44-88,12)*100%/88,12= 50,29%</t>
  </si>
  <si>
    <t>Eфект(пт) = (3377,5-308,1)*100/308,1=996,2%</t>
  </si>
  <si>
    <t>Ефект (пт)=(597,462-0)*100/0=100%</t>
  </si>
  <si>
    <t>П вик.=(Σфакт./Σ індикатив.)х100% Пвик==(2003207,7/1680000,0)*100</t>
  </si>
  <si>
    <t>Пвик.=(Ʃфакт./Ʃіндикат.)ˣ100%
Пвик.=(2 475 647,8/2 335 000,0)ˣ100%</t>
  </si>
  <si>
    <t>П вик. = (∑факт./∑індиП вик.)*100%  
П вик. =(699520,6/692700,7)*100%</t>
  </si>
  <si>
    <t>П вик. = (∑факт./∑індиП вик.)*100%  
П вик.=(900 045,7 /899 500) х100%</t>
  </si>
  <si>
    <t>Пвик.=(Ʃфакт./Ʃіндикат.)ˣ100%
Пвик.=(837 876,3/935 000,0)ˣ100%</t>
  </si>
  <si>
    <t>оцінка "незадовільно"</t>
  </si>
  <si>
    <t>П вик. = (∑факт./∑індиП вик.)*100%  Пвик.=(460516,2/398000,0)×100%</t>
  </si>
  <si>
    <t>"незадовільно"</t>
  </si>
  <si>
    <t>П вик. = (∑факт./∑індиП вик.)*100%  Пвик.=(3021822,6/3020000,0)×100%</t>
  </si>
  <si>
    <t>П вик. = (∑факт./∑індикат.) х 100%  
П вик. = (780229,1 /730000,0) х 100%</t>
  </si>
  <si>
    <t>П вик. = (∑факт./∑індиП вик.)*100%             Пвик.=(237069,6/232000)×100%</t>
  </si>
  <si>
    <t>П вик. = (∑факт./∑індиП вик. = (∑факт./∑індикат.) х 100%  
П вик. = (246331,2./245700,0) х 100%</t>
  </si>
  <si>
    <t>КРІварт=480364,90/14687254,07-1281,03/52604,82</t>
  </si>
  <si>
    <t>КРІварт=16233,00/699520,64-1281,03/52604,82</t>
  </si>
  <si>
    <t>КРІварт=6907,70/543702,82-1281,03/52604,82</t>
  </si>
  <si>
    <t>КРІварт=28592,95/2475647,84-1281,03/52604,82</t>
  </si>
  <si>
    <t>КРІварт=16722,87/837832,17-1281,03/52604,82</t>
  </si>
  <si>
    <t>КРІварт=27779,00/1355822,42-1281,03/52604,82</t>
  </si>
  <si>
    <t>КРІварт=58118,61/2003170,63-1281,03/52604,82</t>
  </si>
  <si>
    <t>КРІварт=8474,03/460525,14-1281,03/52604,82</t>
  </si>
  <si>
    <t>КРІварт=69972,93/3021822,56-1281,03/52604,82</t>
  </si>
  <si>
    <t>КРІварт=22296,05/900044,83-1281,03/52604,82</t>
  </si>
  <si>
    <t>КРІварт=8379,47/416622,96-1281,03/52604,82</t>
  </si>
  <si>
    <t>КРІварт=12169,51/523097,73-1281,03/52604,82</t>
  </si>
  <si>
    <t>КРІварт=8717,70/237069,61-1281,03/52604,82</t>
  </si>
  <si>
    <t>КРІварт=64767,00/686549,76-1281,03/52604,82</t>
  </si>
  <si>
    <t>КРІварт=282355,00/6239451,38-1281,03/52604,82</t>
  </si>
  <si>
    <t>КРІварт=8692,36/780229,12-1281,03/52604,82</t>
  </si>
  <si>
    <t>КРІварт=5608,22/246331,25-1281,03/52604,82</t>
  </si>
  <si>
    <t>КРІварт=1733,80/817680,97-1281,03/52604,82</t>
  </si>
  <si>
    <t>КРІварт=1233,44/97131,58-1281,03/52604,82</t>
  </si>
  <si>
    <t>КРІварт=18255,00/531595,69-1281,03/52604,82</t>
  </si>
  <si>
    <t>КРІварт=10496,95/367836,97-1281,03/52604,82</t>
  </si>
  <si>
    <t>КРІварт=91090,97/1685701,92-1281,03/52604,82</t>
  </si>
  <si>
    <t>КРІварт=1849,80/161340,00-1281,03/52604,82</t>
  </si>
  <si>
    <t>КРІварт=6804,00/405931,02-1281,03/52604,82</t>
  </si>
  <si>
    <t>КРІварт=23413,56/12422620,10-1281,03/52604,82</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</si>
  <si>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(368/9551)х5*х1х100                     * К1=5 (порушено 2-і справи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</si>
  <si>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(116/3847)х5*х1х100                                  * - К1=5 (порушено 6-ть справ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</si>
  <si>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(17/666)х3*х1х100                            * - К1=3 (порушено1-ну справу про ПМП)                                                                                                         </t>
    </r>
  </si>
  <si>
    <t xml:space="preserve">Vмд  = 3,4 %
Kv =3,5 %
«добре»
</t>
  </si>
  <si>
    <t xml:space="preserve">Vмд = 2,98  %
Kv = 3,93   %
«добре»
</t>
  </si>
  <si>
    <t xml:space="preserve">Vмд = 2,82 %
 Кv  =  2,94 % 
«добре»     </t>
  </si>
  <si>
    <t xml:space="preserve">Vмд = 1,18 %
 Кv  =  1,46% 
«добре»      </t>
  </si>
  <si>
    <t xml:space="preserve">Vмд = 2%
Кv = 1 %
«незадовільно»
</t>
  </si>
  <si>
    <t xml:space="preserve">Vмд = 1,38%
Кv = 2,85 %
«добре»
</t>
  </si>
  <si>
    <t xml:space="preserve">Vмд = 1,6 %
Кv = 0,1 %
«незадовільно»
</t>
  </si>
  <si>
    <t>Vмд = 3,68 %
Кv = 5,95 %
«добре»</t>
  </si>
  <si>
    <t xml:space="preserve">Vмд =2,27%
Кv = 4,52 %
«добре»
</t>
  </si>
  <si>
    <t xml:space="preserve">Vмд = 1,16 %
Кv = 2,42  %
«добре»
</t>
  </si>
  <si>
    <t xml:space="preserve">Vмд = 3,48 %
Кv = 3,33 %
«добре»
</t>
  </si>
  <si>
    <t xml:space="preserve">Vмд = 3,3 %
Кv = 8,7 %
«добре»
</t>
  </si>
  <si>
    <t>Vмд = 2,8%
Kv = 1,1 %
«незадовільно»</t>
  </si>
  <si>
    <t xml:space="preserve">Vмд = 6,3 %
Кv = 6,6 %
«добре»
</t>
  </si>
  <si>
    <t xml:space="preserve">Vмд = 5,82 %
Кv = 1,01 %
«незадовільно»
</t>
  </si>
  <si>
    <t xml:space="preserve">Vмд =1,00 %
Кv = 1,78 %
«добре»
</t>
  </si>
  <si>
    <t xml:space="preserve">Vмд = 5,05%
Кv = 1,40 %
«незадовільно»
</t>
  </si>
  <si>
    <t>Vмд = 2,29 %
Кv = 1,42 %
«незадовільно»</t>
  </si>
  <si>
    <t xml:space="preserve">Vмд = 2,61 %
Кv = 3,8 %
«добре»
</t>
  </si>
  <si>
    <t xml:space="preserve">Vмд = 2,24 %
Кv = 5,82 %
«добре»
</t>
  </si>
  <si>
    <t xml:space="preserve">Vмд = 0,07 %
Кv = 2,5 %
«добре»
</t>
  </si>
  <si>
    <t xml:space="preserve">Vмд = 1,48%
Кv = 2,40 %
«добре»
</t>
  </si>
  <si>
    <t xml:space="preserve">Vмд = 0,73 %
Кv = 2,01%
«добре»
</t>
  </si>
  <si>
    <t xml:space="preserve">Vмд = 1,43  %
Кv = 1,84 %
«добре»
</t>
  </si>
  <si>
    <t>28,21/22,38</t>
  </si>
  <si>
    <t>312/247</t>
  </si>
  <si>
    <t>50,28/57,16</t>
  </si>
  <si>
    <t>67/69</t>
  </si>
  <si>
    <t>20,15/17,38</t>
  </si>
  <si>
    <t>16,12/15,54</t>
  </si>
  <si>
    <t>279/330</t>
  </si>
  <si>
    <t>24,36/26,97</t>
  </si>
  <si>
    <t>204,05/197,14</t>
  </si>
  <si>
    <t>73,4/60,2</t>
  </si>
  <si>
    <t>110,21/114,64</t>
  </si>
  <si>
    <t>Ерасур=МДРНасур/∑МДМФасур*100%             Ерасур=2151/31242*100%</t>
  </si>
  <si>
    <t>Ерасур=МДРНасур/∑МДМФасур*100%                 Ерасур=219/2840*100%</t>
  </si>
  <si>
    <t>Ерасур=МДРНасур/∑МДМФасур*100% Ерасур=99/985*100%</t>
  </si>
  <si>
    <t>Ерасур=МДРНасур/∑МДМФасур*100% Ерасур=312/3710*100%</t>
  </si>
  <si>
    <t>Ерасур=МДРНасур/∑МДМФасур*100% Ерасур=118/945*100%</t>
  </si>
  <si>
    <t>Ерасур=МДРНасур/∑МДМФасур*100% Ерасур=345/7715*100%</t>
  </si>
  <si>
    <t>Ерасур=МДРНасур/∑МДМФасур*100% Ерасур=970/13604*100%</t>
  </si>
  <si>
    <t>Ерасур=МДРНасур/∑МДМФасур*100% Ерасур=203/2369*100%</t>
  </si>
  <si>
    <t>Ерасур=МДРНасур/∑МДМФасур*100% Ерасур=585/12749*100%</t>
  </si>
  <si>
    <t>Ерасур=МДРНасур/∑МДМФасур*100% Ерасур=102/3235*100%</t>
  </si>
  <si>
    <t>Ерасур=МДРНасур/∑МДМФасур*100% Ерасур=86/1554*100%</t>
  </si>
  <si>
    <t>Ерасур=МДРНасур/∑МДМФасур*100% Ерасур=215/2345*100%</t>
  </si>
  <si>
    <t>Ерасур=МДРНасур/∑МДМФасур*100% Ерасур=83/1279*100%</t>
  </si>
  <si>
    <t>Ерасур=МДРНасур/∑МДМФасур*100% Ерасур=101/1803*100%</t>
  </si>
  <si>
    <t>Ерасур=МДРНасур/∑МДМФасур*100% Ерасур=550/9125*100%</t>
  </si>
  <si>
    <t>Ерасур=МДРНасур/∑МДМФасур*100% Ерасур=34/650*100%</t>
  </si>
  <si>
    <t>Ерасур=МДРНасур/∑МДМФасур*100% Ерасур=56/361*100%</t>
  </si>
  <si>
    <t>Ерасур=МДРНасур/∑МДМФасур*100% Ерасур=47/382*100%</t>
  </si>
  <si>
    <t xml:space="preserve"> Ерасур=МДРНасур/∑МДМФасур*100% Ерасур=18/158*100%</t>
  </si>
  <si>
    <t>Ерасур=МДРНасур/∑МДМФасур*100% Ерасур=89/977*100%</t>
  </si>
  <si>
    <t>Ерасур=МДРНасур/∑МДМФасур*100% Ерасур=20/464*100%</t>
  </si>
  <si>
    <t>Ерасур=МДРНасур/∑МДМФасур*100% Ерасур=365/4605*100%</t>
  </si>
  <si>
    <t>Ерасур=МДРНасур/∑МДМФасур*100% Ерасур=56/441*100%</t>
  </si>
  <si>
    <t>Ерасур=МДРНасур/∑МДМФасур*100% Ерасур=59/791*100%</t>
  </si>
  <si>
    <t>Ерасур=МДРНасур/∑МДМФасур*100% Ерасур=27/1776*100%</t>
  </si>
  <si>
    <t>МОІМ=1,06% МОЕ=25,09%</t>
  </si>
  <si>
    <t>МОІМ=0,34% МОЕ=5,41%</t>
  </si>
  <si>
    <t>МОІМ=1,55% МОЕ=20,51%</t>
  </si>
  <si>
    <t>МОІМ=0,58% МОЕ=24,68%</t>
  </si>
  <si>
    <t>МОІМ=0,65% МОЕ=38,71%</t>
  </si>
  <si>
    <t>МОІМ=0,15% МОЕ=42,86%</t>
  </si>
  <si>
    <t>МОІМ=0,53% МОЕ=40,38%</t>
  </si>
  <si>
    <t>МОІМ=0,80% МОЕ=50,00%</t>
  </si>
  <si>
    <t>МОІМ=1,08% МОЕ=2,22%</t>
  </si>
  <si>
    <t>МОІМ=0,80% МОЕ=0,00%</t>
  </si>
  <si>
    <t>МОІМ=0,77% МОЕ=28,57%</t>
  </si>
  <si>
    <t>МОІМ=0,57% МОЕ=64,29%</t>
  </si>
  <si>
    <t>МОІМ=0,54% МОЕ=42,86%</t>
  </si>
  <si>
    <t>МОІМ=0,64% МОЕ=6,45%</t>
  </si>
  <si>
    <t>МОІМ=2,40% МОЕ=2,56%</t>
  </si>
  <si>
    <t>МОІМ=2,46% МОЕ=9,09%</t>
  </si>
  <si>
    <t>МОІМ=1,13% МОЕ=46,67%</t>
  </si>
  <si>
    <t>МОІМ=0,17% МОЕ=100%</t>
  </si>
  <si>
    <t>МОІМ=0,67% МОЕ=25,00%</t>
  </si>
  <si>
    <t>МОІМ=0,25% МОЕ=0,00%</t>
  </si>
  <si>
    <t>МОІМ=0,46% МОЕ=45,45%</t>
  </si>
  <si>
    <t>МОІМ=0,65% МОЕ=40,54%</t>
  </si>
  <si>
    <t>МОІМ=0,23% МОЕ=33,33%</t>
  </si>
  <si>
    <t>МОІМ=1,08% МОЕ=34,48%</t>
  </si>
  <si>
    <t>МОІМ=0,04% МОЕ=0,00%</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</si>
  <si>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(249/2759)х3*х1х100                      * - К1=3 (порушено1-ну справу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</si>
  <si>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(51/5624)х3*х1х100                              * - К1=3 (порушено1-ну справу про ПМП)                   </t>
    </r>
  </si>
  <si>
    <t>Пвик=(∑факт./∑індикат.)*100%                               Пвик== (523 099,3 / 482 700) * 100 %</t>
  </si>
  <si>
    <t>П вик.= (∑факт./∑індикат.)*100%  П вик.= (817681,0/815000,0)*100%</t>
  </si>
  <si>
    <t>П вик. = (∑факт./∑ індикат.)*100%                    П вик. =(12422620,1/12405295,9)*100%</t>
  </si>
  <si>
    <t>П вик. = (∑факт./∑індиП вик.)*100%                     П вик. =(14687254,1/14342700,0)*100%</t>
  </si>
  <si>
    <t>П вик. = (∑факт./∑індиП вик.)*100%                                 П вик. = (97288,9/122500,0) х 100 %</t>
  </si>
  <si>
    <t>П вик. = (∑факт./∑індиП вик.)*100%                          П вик. =(367837,0/345000,0) *100%</t>
  </si>
  <si>
    <t xml:space="preserve">П вик. = (∑факт./∑індиП вик.)*100%                           П вик. = (1355822,4/1340000,0)х100%   </t>
  </si>
  <si>
    <t>П вик. = (∑факт./∑індиП вик.)* 100%                     Пвик.= (1685701,9/1935000,0)х100%</t>
  </si>
  <si>
    <t>П вик. = (∑факт./∑індиП вик.) * 100%               П вик. =  (686549,8/680000,0)*100%</t>
  </si>
  <si>
    <r>
      <t xml:space="preserve">П вик.=(∑ факт. / ∑ індик. </t>
    </r>
    <r>
      <rPr>
        <sz val="14"/>
        <rFont val="Calibri"/>
        <family val="2"/>
        <charset val="204"/>
      </rPr>
      <t xml:space="preserve">× </t>
    </r>
    <r>
      <rPr>
        <sz val="14"/>
        <rFont val="Times New Roman"/>
        <family val="1"/>
        <charset val="204"/>
      </rPr>
      <t>100%                                    П вик. =  (543 702,8/490 000,0 × 100%)</t>
    </r>
  </si>
  <si>
    <t>П вик. = (∑факт./∑індиП вик.)*100%                П вик. = (161 340/147 109)*100%</t>
  </si>
  <si>
    <t>П вик. = (∑факт./∑індиП вик.)*100%                П вик. = (6239451,4/5990000,0)*100%</t>
  </si>
  <si>
    <t>П вик. = (∑факт./∑індиП вик.)*100%              П вик. = (531594,8/495000)х100%</t>
  </si>
  <si>
    <t xml:space="preserve">Пвик=(∑факт./∑індикат.) *100 %                               П вик. = (416622,1/422000) * 100 % 
</t>
  </si>
  <si>
    <r>
      <t xml:space="preserve">П вик. = ( </t>
    </r>
    <r>
      <rPr>
        <sz val="14"/>
        <rFont val="Calibri"/>
        <family val="2"/>
        <charset val="204"/>
      </rPr>
      <t>∑</t>
    </r>
    <r>
      <rPr>
        <sz val="14"/>
        <rFont val="Times New Roman"/>
        <family val="1"/>
        <charset val="204"/>
      </rPr>
      <t xml:space="preserve">факт. / ∑ індикат. ) * 100%               П вик. =(405931/390000)*100%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</si>
</sst>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_-* #,##0.00_₴_-;\-* #,##0.00_₴_-;_-* &quot;-&quot;??_₴_-;_-@_-"/>
    <numFmt numFmtId="166" formatCode="#,##0.0"/>
  </numFmts>
  <fonts count="36"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2"/>
      <color theme="1"/>
      <name val="Calibri"/>
      <family val="2"/>
      <scheme val="minor"/>
    </font>
    <font>
      <sz val="11"/>
      <color theme="1"/>
      <name val="Calibri"/>
      <family val="2"/>
      <charset val="204"/>
    </font>
    <font>
      <sz val="14"/>
      <color theme="1"/>
      <name val="Calibri"/>
      <family val="2"/>
      <scheme val="minor"/>
    </font>
    <font>
      <b/>
      <sz val="14"/>
      <color theme="1"/>
      <name val="Calibri"/>
      <family val="2"/>
      <scheme val="minor"/>
    </font>
    <font>
      <sz val="14"/>
      <color rgb="FF000000"/>
      <name val="Times New Roman"/>
      <family val="1"/>
      <charset val="204"/>
    </font>
    <font>
      <vertAlign val="subscript"/>
      <sz val="14"/>
      <color theme="1"/>
      <name val="Times New Roman"/>
      <family val="1"/>
      <charset val="204"/>
    </font>
    <font>
      <sz val="12"/>
      <color rgb="FF000000"/>
      <name val="Times New Roman"/>
      <family val="1"/>
      <charset val="204"/>
    </font>
    <font>
      <sz val="13"/>
      <color theme="1"/>
      <name val="Times New Roman"/>
      <family val="1"/>
      <charset val="204"/>
    </font>
    <font>
      <sz val="13"/>
      <name val="Times New Roman"/>
      <family val="1"/>
      <charset val="204"/>
    </font>
    <font>
      <sz val="14"/>
      <name val="Calibri"/>
      <family val="2"/>
      <charset val="204"/>
    </font>
    <font>
      <b/>
      <sz val="16"/>
      <name val="Times New Roman"/>
      <family val="1"/>
      <charset val="204"/>
    </font>
    <font>
      <b/>
      <sz val="16"/>
      <color theme="1"/>
      <name val="Times New Roman"/>
      <family val="1"/>
      <charset val="204"/>
    </font>
    <font>
      <sz val="16"/>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AF9F8"/>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3">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xf numFmtId="9" fontId="1" fillId="0" borderId="0" applyFont="0" applyFill="0" applyBorder="0" applyAlignment="0" applyProtection="0"/>
  </cellStyleXfs>
  <cellXfs count="228">
    <xf numFmtId="0" fontId="0" fillId="0" borderId="0" xfId="0"/>
    <xf numFmtId="0" fontId="4" fillId="0" borderId="0" xfId="1" applyFont="1" applyAlignment="1">
      <alignment horizontal="left" vertical="top"/>
    </xf>
    <xf numFmtId="0" fontId="6" fillId="0" borderId="1" xfId="1" applyFont="1" applyBorder="1" applyAlignment="1">
      <alignment horizontal="center" vertical="center"/>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5" fillId="0" borderId="0" xfId="3" applyFont="1"/>
    <xf numFmtId="0" fontId="14" fillId="0" borderId="0" xfId="3"/>
    <xf numFmtId="0" fontId="11" fillId="0" borderId="1" xfId="3" applyFont="1" applyBorder="1" applyAlignment="1">
      <alignment horizontal="center" vertical="center" wrapText="1"/>
    </xf>
    <xf numFmtId="0" fontId="6" fillId="0" borderId="1" xfId="3" applyFont="1" applyBorder="1" applyAlignment="1">
      <alignment horizontal="center" vertical="center"/>
    </xf>
    <xf numFmtId="0" fontId="12" fillId="0" borderId="0" xfId="3" applyFont="1"/>
    <xf numFmtId="0" fontId="18" fillId="0" borderId="0" xfId="0" applyFo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13" fillId="0" borderId="0" xfId="6"/>
    <xf numFmtId="0" fontId="13" fillId="0" borderId="0" xfId="6" applyAlignment="1">
      <alignment vertical="top"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19"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19"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1" xfId="1" applyFont="1" applyBorder="1" applyAlignment="1">
      <alignment horizontal="center" vertical="center"/>
    </xf>
    <xf numFmtId="0" fontId="0" fillId="0" borderId="0" xfId="0" applyBorder="1"/>
    <xf numFmtId="0" fontId="20" fillId="0" borderId="1" xfId="2" applyFont="1" applyFill="1" applyBorder="1" applyAlignment="1">
      <alignment horizontal="center" vertical="center" wrapText="1"/>
    </xf>
    <xf numFmtId="0" fontId="9" fillId="0" borderId="1" xfId="2" applyFont="1" applyBorder="1" applyAlignment="1">
      <alignment horizontal="center" vertical="center"/>
    </xf>
    <xf numFmtId="0" fontId="9" fillId="0" borderId="1" xfId="0" applyFont="1" applyFill="1" applyBorder="1" applyAlignment="1">
      <alignment horizontal="center" vertical="center" wrapText="1"/>
    </xf>
    <xf numFmtId="0" fontId="10" fillId="0" borderId="0" xfId="2"/>
    <xf numFmtId="0" fontId="10" fillId="0" borderId="0" xfId="2" applyBorder="1"/>
    <xf numFmtId="0" fontId="23" fillId="0" borderId="0" xfId="2" applyFont="1" applyBorder="1" applyAlignment="1">
      <alignment horizontal="center" vertical="center"/>
    </xf>
    <xf numFmtId="0" fontId="24" fillId="0" borderId="0" xfId="2" applyFont="1" applyBorder="1"/>
    <xf numFmtId="0" fontId="9" fillId="0" borderId="1" xfId="2" applyFont="1" applyBorder="1" applyAlignment="1">
      <alignment horizontal="center" vertical="center" wrapText="1" shrinkToFi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14" fillId="0" borderId="0" xfId="10"/>
    <xf numFmtId="0" fontId="11" fillId="0" borderId="1" xfId="10" applyFont="1" applyBorder="1" applyAlignment="1">
      <alignment horizontal="center" vertical="center" wrapText="1"/>
    </xf>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22" fillId="0" borderId="0" xfId="2" applyFont="1" applyAlignment="1">
      <alignment horizontal="center" vertical="center"/>
    </xf>
    <xf numFmtId="10" fontId="9"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9" fillId="0" borderId="3"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6" fillId="0" borderId="1" xfId="10" applyFont="1" applyBorder="1" applyAlignment="1">
      <alignment horizontal="center" vertical="center"/>
    </xf>
    <xf numFmtId="0" fontId="9" fillId="0" borderId="1" xfId="0" applyFont="1" applyBorder="1" applyAlignment="1">
      <alignment horizontal="center" vertical="top"/>
    </xf>
    <xf numFmtId="0" fontId="6"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1" xfId="2" applyFont="1" applyFill="1" applyBorder="1" applyAlignment="1">
      <alignment horizontal="center" vertical="top" wrapText="1"/>
    </xf>
    <xf numFmtId="0" fontId="6" fillId="0" borderId="1" xfId="3" applyFont="1" applyBorder="1"/>
    <xf numFmtId="0" fontId="6" fillId="0" borderId="0" xfId="1" applyFont="1" applyBorder="1" applyAlignment="1">
      <alignment horizontal="center" vertical="top" wrapText="1"/>
    </xf>
    <xf numFmtId="0" fontId="11" fillId="2" borderId="1" xfId="6" applyFont="1" applyFill="1" applyBorder="1" applyAlignment="1">
      <alignment horizontal="center" vertical="center"/>
    </xf>
    <xf numFmtId="0" fontId="21" fillId="2" borderId="1" xfId="6" applyFont="1" applyFill="1" applyBorder="1" applyAlignment="1">
      <alignment horizontal="center" vertical="center"/>
    </xf>
    <xf numFmtId="0" fontId="20" fillId="0" borderId="1" xfId="2" applyFont="1" applyBorder="1" applyAlignment="1">
      <alignment vertical="center"/>
    </xf>
    <xf numFmtId="0" fontId="26" fillId="0" borderId="1" xfId="2" applyFont="1" applyBorder="1" applyAlignment="1">
      <alignment horizontal="center" vertical="center"/>
    </xf>
    <xf numFmtId="0" fontId="25" fillId="0" borderId="1" xfId="2" applyFont="1" applyBorder="1" applyAlignment="1">
      <alignment horizontal="center" vertical="center"/>
    </xf>
    <xf numFmtId="0" fontId="25" fillId="0" borderId="1" xfId="2" applyFont="1" applyBorder="1"/>
    <xf numFmtId="0" fontId="20" fillId="0" borderId="1" xfId="2" applyFont="1" applyBorder="1" applyAlignment="1">
      <alignment vertical="top" wrapText="1"/>
    </xf>
    <xf numFmtId="0" fontId="20" fillId="0" borderId="1" xfId="2" applyFont="1" applyBorder="1" applyAlignment="1">
      <alignment horizontal="center" vertical="top" wrapText="1"/>
    </xf>
    <xf numFmtId="0" fontId="25" fillId="0" borderId="0" xfId="2" applyFont="1" applyAlignment="1">
      <alignment vertical="top"/>
    </xf>
    <xf numFmtId="0" fontId="9" fillId="0" borderId="1" xfId="2" applyFont="1" applyFill="1" applyBorder="1" applyAlignment="1">
      <alignment horizontal="center" vertical="top"/>
    </xf>
    <xf numFmtId="10" fontId="6" fillId="0" borderId="1" xfId="7" applyNumberFormat="1" applyFont="1" applyFill="1" applyBorder="1" applyAlignment="1">
      <alignment horizontal="center" vertical="top" wrapText="1"/>
    </xf>
    <xf numFmtId="0" fontId="9" fillId="0" borderId="1" xfId="0" applyFont="1" applyFill="1" applyBorder="1" applyAlignment="1">
      <alignment vertical="top" wrapText="1"/>
    </xf>
    <xf numFmtId="164"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9" fillId="0" borderId="1" xfId="2" applyFont="1" applyFill="1" applyBorder="1" applyAlignment="1">
      <alignment vertical="top" wrapText="1"/>
    </xf>
    <xf numFmtId="0" fontId="9" fillId="0" borderId="1" xfId="2" applyFont="1" applyFill="1" applyBorder="1" applyAlignment="1">
      <alignment vertical="center" wrapText="1"/>
    </xf>
    <xf numFmtId="0" fontId="9" fillId="0" borderId="1" xfId="2" applyFont="1" applyBorder="1" applyAlignment="1">
      <alignment horizontal="center" vertical="center" wrapText="1"/>
    </xf>
    <xf numFmtId="0" fontId="9" fillId="0" borderId="2" xfId="0"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0"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6" fillId="0" borderId="1" xfId="3" applyFont="1" applyFill="1" applyBorder="1"/>
    <xf numFmtId="0" fontId="6"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9" fillId="0" borderId="8" xfId="0" applyFont="1" applyBorder="1"/>
    <xf numFmtId="0" fontId="29" fillId="2" borderId="1" xfId="0" applyFont="1" applyFill="1" applyBorder="1" applyAlignment="1">
      <alignment horizontal="justify" vertical="top"/>
    </xf>
    <xf numFmtId="0" fontId="0" fillId="2" borderId="1" xfId="0" applyFont="1" applyFill="1" applyBorder="1"/>
    <xf numFmtId="0" fontId="11" fillId="0" borderId="1" xfId="6" applyFont="1" applyFill="1" applyBorder="1" applyAlignment="1">
      <alignment horizontal="center" vertical="center"/>
    </xf>
    <xf numFmtId="0" fontId="20" fillId="0" borderId="1" xfId="2" applyFont="1" applyFill="1" applyBorder="1" applyAlignment="1">
      <alignment horizontal="center" vertical="center"/>
    </xf>
    <xf numFmtId="10" fontId="20" fillId="0" borderId="1" xfId="7" applyNumberFormat="1"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7" xfId="0" applyFont="1" applyFill="1" applyBorder="1" applyAlignment="1">
      <alignment vertical="center" wrapText="1"/>
    </xf>
    <xf numFmtId="0" fontId="9" fillId="2" borderId="7" xfId="0" applyNumberFormat="1" applyFont="1" applyFill="1" applyBorder="1" applyAlignment="1">
      <alignment vertical="center" wrapText="1"/>
    </xf>
    <xf numFmtId="0" fontId="9" fillId="2" borderId="1" xfId="0" applyFont="1" applyFill="1" applyBorder="1" applyAlignment="1">
      <alignment vertical="center" wrapText="1"/>
    </xf>
    <xf numFmtId="0" fontId="9" fillId="2" borderId="1" xfId="0" applyNumberFormat="1" applyFont="1" applyFill="1" applyBorder="1" applyAlignment="1">
      <alignment vertical="center" wrapText="1"/>
    </xf>
    <xf numFmtId="0" fontId="9" fillId="0" borderId="1" xfId="0" applyFont="1" applyFill="1" applyBorder="1" applyAlignment="1">
      <alignment horizontal="center" vertical="center"/>
    </xf>
    <xf numFmtId="2" fontId="9" fillId="2" borderId="1" xfId="0" applyNumberFormat="1" applyFont="1" applyFill="1" applyBorder="1" applyAlignment="1">
      <alignment horizontal="center" vertical="center"/>
    </xf>
    <xf numFmtId="2" fontId="9" fillId="2" borderId="1" xfId="11" applyNumberFormat="1" applyFont="1" applyFill="1" applyBorder="1" applyAlignment="1">
      <alignment horizontal="center" vertical="center"/>
    </xf>
    <xf numFmtId="2"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6" fillId="0" borderId="1" xfId="0" applyFont="1" applyFill="1" applyBorder="1" applyAlignment="1">
      <alignment horizontal="center" vertical="top"/>
    </xf>
    <xf numFmtId="0" fontId="9" fillId="0" borderId="1" xfId="0" applyFont="1" applyBorder="1" applyAlignment="1">
      <alignment horizontal="left" vertical="center" wrapText="1"/>
    </xf>
    <xf numFmtId="166" fontId="9" fillId="0" borderId="1" xfId="0" applyNumberFormat="1" applyFont="1" applyBorder="1" applyAlignment="1">
      <alignment horizontal="center" vertical="center"/>
    </xf>
    <xf numFmtId="0" fontId="9" fillId="0" borderId="1" xfId="0" applyFont="1" applyFill="1" applyBorder="1" applyAlignment="1">
      <alignment horizontal="left" vertical="center" wrapText="1"/>
    </xf>
    <xf numFmtId="166" fontId="9"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166" fontId="15" fillId="0" borderId="1" xfId="0" applyNumberFormat="1" applyFont="1" applyFill="1" applyBorder="1" applyAlignment="1">
      <alignment horizontal="center" vertical="center"/>
    </xf>
    <xf numFmtId="0" fontId="15" fillId="0" borderId="1" xfId="0" applyFont="1" applyBorder="1" applyAlignment="1">
      <alignment horizontal="left" vertical="center" wrapText="1"/>
    </xf>
    <xf numFmtId="166" fontId="15"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166" fontId="15" fillId="0" borderId="1" xfId="0" applyNumberFormat="1"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166" fontId="9" fillId="2" borderId="1" xfId="0" applyNumberFormat="1" applyFont="1" applyFill="1" applyBorder="1" applyAlignment="1">
      <alignment horizontal="center" vertical="center" wrapText="1"/>
    </xf>
    <xf numFmtId="0" fontId="6" fillId="0" borderId="1" xfId="0" applyFont="1" applyBorder="1" applyAlignment="1">
      <alignment horizontal="left" vertical="center"/>
    </xf>
    <xf numFmtId="166"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6" fontId="15" fillId="4" borderId="1" xfId="0" applyNumberFormat="1" applyFont="1" applyFill="1" applyBorder="1" applyAlignment="1">
      <alignment horizontal="center" vertical="center" wrapText="1"/>
    </xf>
    <xf numFmtId="164" fontId="9" fillId="0" borderId="1" xfId="0" applyNumberFormat="1" applyFont="1" applyBorder="1" applyAlignment="1">
      <alignment horizontal="left" vertical="center" wrapText="1"/>
    </xf>
    <xf numFmtId="166" fontId="9"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66" fontId="6" fillId="0" borderId="1" xfId="0" applyNumberFormat="1" applyFont="1" applyBorder="1" applyAlignment="1">
      <alignment horizontal="center" vertical="center" wrapText="1"/>
    </xf>
    <xf numFmtId="0" fontId="27" fillId="0" borderId="1" xfId="0" applyFont="1" applyBorder="1" applyAlignment="1">
      <alignment horizontal="left" vertical="center" wrapText="1"/>
    </xf>
    <xf numFmtId="166" fontId="27" fillId="0" borderId="1" xfId="0" applyNumberFormat="1" applyFont="1" applyBorder="1" applyAlignment="1">
      <alignment horizontal="center" vertical="center" wrapText="1"/>
    </xf>
    <xf numFmtId="4" fontId="9" fillId="0" borderId="1" xfId="0" applyNumberFormat="1" applyFont="1" applyFill="1" applyBorder="1" applyAlignment="1">
      <alignment horizontal="left" vertical="center" wrapText="1"/>
    </xf>
    <xf numFmtId="166" fontId="6" fillId="0" borderId="1" xfId="0" applyNumberFormat="1" applyFont="1" applyFill="1" applyBorder="1" applyAlignment="1">
      <alignment horizontal="center" vertical="center" wrapText="1"/>
    </xf>
    <xf numFmtId="9" fontId="6" fillId="0" borderId="1" xfId="12" applyFont="1" applyBorder="1" applyAlignment="1">
      <alignment horizontal="left"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9" fillId="0" borderId="1" xfId="0" applyFont="1" applyFill="1" applyBorder="1" applyAlignment="1">
      <alignment horizontal="center"/>
    </xf>
    <xf numFmtId="0" fontId="9" fillId="0" borderId="1" xfId="0" applyFont="1" applyBorder="1" applyAlignment="1">
      <alignment horizontal="center"/>
    </xf>
    <xf numFmtId="0" fontId="9" fillId="0" borderId="1" xfId="0" applyFont="1" applyFill="1" applyBorder="1" applyAlignment="1">
      <alignment horizontal="center" wrapText="1"/>
    </xf>
    <xf numFmtId="9" fontId="9" fillId="0" borderId="0" xfId="0" applyNumberFormat="1" applyFont="1" applyFill="1" applyAlignment="1">
      <alignment horizontal="center"/>
    </xf>
    <xf numFmtId="9" fontId="31"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xf>
    <xf numFmtId="9" fontId="9" fillId="0" borderId="1" xfId="0" applyNumberFormat="1" applyFont="1" applyFill="1" applyBorder="1" applyAlignment="1">
      <alignment horizontal="center"/>
    </xf>
    <xf numFmtId="9" fontId="9" fillId="0" borderId="1" xfId="0" applyNumberFormat="1" applyFont="1" applyBorder="1" applyAlignment="1">
      <alignment horizontal="center"/>
    </xf>
    <xf numFmtId="10" fontId="9" fillId="0" borderId="1" xfId="0" applyNumberFormat="1" applyFont="1" applyBorder="1" applyAlignment="1">
      <alignment horizont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2" fontId="9" fillId="2" borderId="7" xfId="0" applyNumberFormat="1" applyFont="1" applyFill="1" applyBorder="1" applyAlignment="1">
      <alignment horizontal="center" vertical="center"/>
    </xf>
    <xf numFmtId="2" fontId="9" fillId="2" borderId="10" xfId="0" applyNumberFormat="1" applyFont="1" applyFill="1" applyBorder="1" applyAlignment="1">
      <alignment horizontal="center" vertical="center"/>
    </xf>
    <xf numFmtId="0" fontId="9" fillId="2" borderId="10" xfId="0" applyFont="1" applyFill="1" applyBorder="1" applyAlignment="1">
      <alignment horizontal="center" vertical="center"/>
    </xf>
    <xf numFmtId="2" fontId="9" fillId="2" borderId="7" xfId="11" applyNumberFormat="1" applyFont="1" applyFill="1" applyBorder="1" applyAlignment="1">
      <alignment horizontal="center" vertical="center"/>
    </xf>
    <xf numFmtId="0" fontId="25" fillId="3" borderId="7"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 xfId="2" applyFont="1" applyFill="1" applyBorder="1" applyAlignment="1">
      <alignment horizontal="center" vertical="center"/>
    </xf>
    <xf numFmtId="0" fontId="9" fillId="0" borderId="1" xfId="0" applyFont="1" applyBorder="1" applyAlignment="1">
      <alignment vertical="center" wrapText="1"/>
    </xf>
    <xf numFmtId="0" fontId="15" fillId="0" borderId="1" xfId="1" applyFont="1" applyBorder="1" applyAlignment="1">
      <alignment horizontal="center" vertical="center" wrapText="1"/>
    </xf>
    <xf numFmtId="9" fontId="9" fillId="2" borderId="1" xfId="4" applyFont="1" applyFill="1" applyBorder="1" applyAlignment="1">
      <alignment horizontal="center" vertical="center"/>
    </xf>
    <xf numFmtId="3" fontId="9" fillId="2" borderId="1" xfId="0" applyNumberFormat="1" applyFont="1" applyFill="1" applyBorder="1" applyAlignment="1">
      <alignment horizontal="center" vertical="center" wrapText="1"/>
    </xf>
    <xf numFmtId="0" fontId="3" fillId="2" borderId="1" xfId="3" applyFont="1" applyFill="1" applyBorder="1" applyAlignment="1">
      <alignment vertical="center"/>
    </xf>
    <xf numFmtId="0" fontId="9" fillId="2" borderId="7" xfId="0" applyFont="1" applyFill="1" applyBorder="1" applyAlignment="1">
      <alignment horizontal="center" vertical="center" wrapText="1"/>
    </xf>
    <xf numFmtId="0" fontId="15" fillId="2" borderId="1" xfId="10" applyFont="1" applyFill="1" applyBorder="1" applyAlignment="1">
      <alignment horizontal="center" vertical="center" wrapText="1"/>
    </xf>
    <xf numFmtId="0" fontId="15" fillId="0" borderId="1" xfId="0" applyNumberFormat="1" applyFont="1" applyFill="1" applyBorder="1" applyAlignment="1">
      <alignment horizontal="left" vertical="center"/>
    </xf>
    <xf numFmtId="0" fontId="15" fillId="0" borderId="1" xfId="0" applyNumberFormat="1" applyFont="1" applyFill="1" applyBorder="1" applyAlignment="1">
      <alignment horizontal="left" vertical="center" wrapText="1"/>
    </xf>
    <xf numFmtId="10" fontId="6" fillId="0" borderId="1" xfId="0" applyNumberFormat="1" applyFont="1" applyFill="1" applyBorder="1" applyAlignment="1">
      <alignment horizontal="center" vertical="top" wrapText="1"/>
    </xf>
    <xf numFmtId="10" fontId="6" fillId="0" borderId="1" xfId="0" applyNumberFormat="1" applyFont="1" applyBorder="1" applyAlignment="1">
      <alignment horizontal="center" vertical="top" wrapText="1"/>
    </xf>
    <xf numFmtId="0" fontId="6" fillId="2" borderId="1" xfId="6" applyFont="1" applyFill="1" applyBorder="1" applyAlignment="1">
      <alignment horizontal="center" vertical="top" wrapText="1"/>
    </xf>
    <xf numFmtId="0" fontId="6" fillId="2" borderId="1" xfId="6" applyFont="1" applyFill="1" applyBorder="1" applyAlignment="1">
      <alignment horizontal="center" vertical="center" wrapText="1"/>
    </xf>
    <xf numFmtId="164" fontId="6" fillId="2" borderId="1" xfId="4" applyNumberFormat="1" applyFont="1" applyFill="1" applyBorder="1" applyAlignment="1">
      <alignment horizontal="center" vertical="top" wrapText="1"/>
    </xf>
    <xf numFmtId="10" fontId="6" fillId="2" borderId="1" xfId="4" applyNumberFormat="1" applyFont="1" applyFill="1" applyBorder="1" applyAlignment="1">
      <alignment horizontal="center" vertical="top" wrapText="1"/>
    </xf>
    <xf numFmtId="0" fontId="3" fillId="2" borderId="1" xfId="1" applyFont="1" applyFill="1" applyBorder="1" applyAlignment="1">
      <alignment horizontal="center" vertical="center"/>
    </xf>
    <xf numFmtId="0" fontId="11" fillId="2" borderId="1" xfId="2" applyFont="1" applyFill="1" applyBorder="1" applyAlignment="1">
      <alignment horizontal="center" vertical="center"/>
    </xf>
    <xf numFmtId="0" fontId="22" fillId="2" borderId="1" xfId="2" applyFont="1" applyFill="1" applyBorder="1" applyAlignment="1">
      <alignment horizontal="center" vertical="center"/>
    </xf>
    <xf numFmtId="0" fontId="9" fillId="0" borderId="1" xfId="2" applyFont="1" applyBorder="1" applyAlignment="1">
      <alignment horizontal="center" vertical="center" wrapText="1"/>
    </xf>
    <xf numFmtId="0" fontId="11" fillId="2" borderId="0" xfId="2" applyFont="1" applyFill="1" applyAlignment="1">
      <alignment horizontal="center" vertical="top" wrapText="1"/>
    </xf>
    <xf numFmtId="0" fontId="20" fillId="2" borderId="0" xfId="2" applyFont="1" applyFill="1" applyAlignment="1">
      <alignment horizontal="center" vertical="top" wrapText="1"/>
    </xf>
    <xf numFmtId="0" fontId="3" fillId="2" borderId="1" xfId="10"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29" fillId="2" borderId="1" xfId="0" applyFont="1" applyFill="1" applyBorder="1" applyAlignment="1">
      <alignment vertical="top" wrapText="1"/>
    </xf>
    <xf numFmtId="0" fontId="0" fillId="2" borderId="7" xfId="0" applyFont="1" applyFill="1" applyBorder="1"/>
    <xf numFmtId="0" fontId="9" fillId="0" borderId="1" xfId="0" applyFont="1" applyBorder="1" applyAlignment="1">
      <alignment vertical="top"/>
    </xf>
    <xf numFmtId="0" fontId="3" fillId="2" borderId="1" xfId="5" applyFont="1" applyFill="1" applyBorder="1" applyAlignment="1">
      <alignment horizontal="center" vertical="top" wrapText="1"/>
    </xf>
    <xf numFmtId="0" fontId="20" fillId="0" borderId="1" xfId="0" applyFont="1" applyBorder="1" applyAlignment="1">
      <alignment horizontal="center" vertical="top"/>
    </xf>
    <xf numFmtId="0" fontId="20" fillId="2" borderId="1" xfId="0" applyFont="1" applyFill="1" applyBorder="1" applyAlignment="1">
      <alignment horizontal="center" vertical="top"/>
    </xf>
    <xf numFmtId="0" fontId="20" fillId="0" borderId="1" xfId="0" applyFont="1" applyBorder="1" applyAlignment="1">
      <alignment horizontal="center" vertical="top" wrapText="1"/>
    </xf>
    <xf numFmtId="0" fontId="9" fillId="2" borderId="1" xfId="0" applyFont="1" applyFill="1" applyBorder="1" applyAlignment="1">
      <alignment horizontal="center" vertical="top"/>
    </xf>
    <xf numFmtId="0" fontId="6" fillId="2" borderId="1" xfId="0" applyFont="1" applyFill="1" applyBorder="1" applyAlignment="1">
      <alignment horizontal="center" vertical="top"/>
    </xf>
    <xf numFmtId="0" fontId="6" fillId="0" borderId="1" xfId="0" applyFont="1" applyBorder="1" applyAlignment="1">
      <alignment horizontal="justify" vertical="top"/>
    </xf>
    <xf numFmtId="164" fontId="6" fillId="0" borderId="1" xfId="0" applyNumberFormat="1" applyFont="1" applyBorder="1" applyAlignment="1">
      <alignment horizontal="center" vertical="top" wrapText="1"/>
    </xf>
    <xf numFmtId="164" fontId="6" fillId="0" borderId="1" xfId="0" applyNumberFormat="1" applyFont="1" applyBorder="1" applyAlignment="1">
      <alignment horizontal="center" vertical="top"/>
    </xf>
    <xf numFmtId="0" fontId="6" fillId="0" borderId="1" xfId="0"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49" fontId="6" fillId="0" borderId="1" xfId="0" applyNumberFormat="1" applyFont="1" applyBorder="1" applyAlignment="1">
      <alignment horizontal="center" vertical="top" wrapText="1"/>
    </xf>
    <xf numFmtId="9" fontId="6" fillId="2" borderId="1" xfId="0" applyNumberFormat="1" applyFont="1" applyFill="1" applyBorder="1" applyAlignment="1">
      <alignment horizontal="center" vertical="top"/>
    </xf>
    <xf numFmtId="0" fontId="6" fillId="0" borderId="1" xfId="0" applyFont="1" applyBorder="1" applyAlignment="1">
      <alignment horizontal="center" vertical="top"/>
    </xf>
    <xf numFmtId="164" fontId="6" fillId="2" borderId="1" xfId="0" applyNumberFormat="1" applyFont="1" applyFill="1" applyBorder="1" applyAlignment="1">
      <alignment horizontal="center" vertical="top" wrapText="1"/>
    </xf>
    <xf numFmtId="10" fontId="6" fillId="0" borderId="1" xfId="0" applyNumberFormat="1" applyFont="1" applyBorder="1" applyAlignment="1">
      <alignment horizontal="center" vertical="top"/>
    </xf>
    <xf numFmtId="9" fontId="6" fillId="0" borderId="1" xfId="0" applyNumberFormat="1" applyFont="1" applyFill="1" applyBorder="1" applyAlignment="1">
      <alignment horizontal="center" vertical="top" wrapText="1"/>
    </xf>
    <xf numFmtId="164" fontId="6" fillId="0" borderId="1" xfId="0" applyNumberFormat="1" applyFont="1" applyFill="1" applyBorder="1" applyAlignment="1">
      <alignment horizontal="center" vertical="top"/>
    </xf>
    <xf numFmtId="2" fontId="6" fillId="0" borderId="1" xfId="0" applyNumberFormat="1" applyFont="1" applyBorder="1" applyAlignment="1">
      <alignment horizontal="center" vertical="top" wrapText="1"/>
    </xf>
    <xf numFmtId="10" fontId="6" fillId="0" borderId="1" xfId="0" applyNumberFormat="1" applyFont="1" applyBorder="1" applyAlignment="1">
      <alignment vertical="top"/>
    </xf>
    <xf numFmtId="0" fontId="6" fillId="4" borderId="1" xfId="0" applyFont="1" applyFill="1" applyBorder="1" applyAlignment="1">
      <alignment horizontal="center" vertical="top" wrapText="1"/>
    </xf>
    <xf numFmtId="0" fontId="0" fillId="0" borderId="1" xfId="0" applyBorder="1" applyAlignment="1">
      <alignment vertical="top"/>
    </xf>
    <xf numFmtId="0" fontId="11" fillId="2" borderId="8" xfId="6" applyFont="1" applyFill="1" applyBorder="1" applyAlignment="1">
      <alignment horizontal="center" vertical="center"/>
    </xf>
    <xf numFmtId="0" fontId="21" fillId="2" borderId="7" xfId="6" applyFont="1" applyFill="1" applyBorder="1" applyAlignment="1">
      <alignment horizontal="center" vertical="center" wrapText="1" shrinkToFit="1"/>
    </xf>
    <xf numFmtId="0" fontId="21" fillId="2" borderId="7" xfId="6" applyFont="1" applyFill="1" applyBorder="1" applyAlignment="1">
      <alignment horizontal="center" vertical="center"/>
    </xf>
    <xf numFmtId="0" fontId="6" fillId="2" borderId="9" xfId="6" applyFont="1" applyFill="1" applyBorder="1"/>
    <xf numFmtId="0" fontId="33" fillId="2" borderId="1" xfId="2" applyFont="1" applyFill="1" applyBorder="1" applyAlignment="1">
      <alignment horizontal="center" vertical="center" wrapText="1"/>
    </xf>
    <xf numFmtId="0" fontId="34" fillId="2" borderId="1" xfId="2" applyFont="1" applyFill="1" applyBorder="1" applyAlignment="1">
      <alignment horizontal="center" vertical="center" wrapText="1"/>
    </xf>
    <xf numFmtId="0" fontId="20" fillId="0" borderId="7" xfId="0" applyFont="1" applyBorder="1" applyAlignment="1">
      <alignment horizontal="center" vertical="center"/>
    </xf>
    <xf numFmtId="0" fontId="20" fillId="0" borderId="7" xfId="0" applyFont="1" applyBorder="1" applyAlignment="1">
      <alignment horizontal="center" vertical="center" wrapText="1"/>
    </xf>
    <xf numFmtId="0" fontId="33" fillId="2" borderId="12"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5" fillId="2" borderId="1" xfId="2" applyFont="1" applyFill="1" applyBorder="1" applyAlignment="1">
      <alignment horizontal="center" vertical="center" wrapText="1"/>
    </xf>
    <xf numFmtId="0" fontId="3" fillId="2" borderId="8" xfId="10" applyFont="1" applyFill="1" applyBorder="1" applyAlignment="1">
      <alignment horizontal="center" vertical="center" wrapText="1"/>
    </xf>
    <xf numFmtId="0" fontId="11" fillId="0" borderId="7" xfId="10" applyFont="1" applyBorder="1" applyAlignment="1">
      <alignment horizontal="center" vertical="center"/>
    </xf>
    <xf numFmtId="0" fontId="6" fillId="0" borderId="7" xfId="10" applyFont="1" applyBorder="1" applyAlignment="1">
      <alignment horizontal="center" vertical="center" wrapText="1"/>
    </xf>
    <xf numFmtId="0" fontId="11" fillId="0" borderId="7" xfId="10" applyFont="1" applyBorder="1" applyAlignment="1">
      <alignment horizontal="center" vertical="center" wrapText="1"/>
    </xf>
    <xf numFmtId="0" fontId="14" fillId="0" borderId="9" xfId="10" applyBorder="1"/>
  </cellXfs>
  <cellStyles count="13">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xfId="12" builtin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0" zoomScaleNormal="70" workbookViewId="0">
      <selection sqref="A1:F28"/>
    </sheetView>
  </sheetViews>
  <sheetFormatPr defaultRowHeight="12.75" x14ac:dyDescent="0.2"/>
  <cols>
    <col min="1" max="1" width="4.7109375" style="11" customWidth="1"/>
    <col min="2" max="2" width="18.5703125" style="11" customWidth="1"/>
    <col min="3" max="3" width="53.140625" style="11" customWidth="1"/>
    <col min="4" max="4" width="46.140625" style="11" customWidth="1"/>
    <col min="5" max="5" width="15" style="11" customWidth="1"/>
    <col min="6" max="6" width="19" style="11" customWidth="1"/>
    <col min="7" max="7" width="19.7109375" style="11" customWidth="1"/>
    <col min="8" max="256" width="9.140625" style="11"/>
    <col min="257" max="257" width="4.7109375" style="11" customWidth="1"/>
    <col min="258" max="258" width="39.85546875" style="11" customWidth="1"/>
    <col min="259" max="259" width="32.7109375" style="11" customWidth="1"/>
    <col min="260" max="260" width="15" style="11" customWidth="1"/>
    <col min="261" max="261" width="18.85546875" style="11" customWidth="1"/>
    <col min="262" max="262" width="158.7109375" style="11" customWidth="1"/>
    <col min="263" max="263" width="19.7109375" style="11" customWidth="1"/>
    <col min="264" max="512" width="9.140625" style="11"/>
    <col min="513" max="513" width="4.7109375" style="11" customWidth="1"/>
    <col min="514" max="514" width="39.85546875" style="11" customWidth="1"/>
    <col min="515" max="515" width="32.7109375" style="11" customWidth="1"/>
    <col min="516" max="516" width="15" style="11" customWidth="1"/>
    <col min="517" max="517" width="18.85546875" style="11" customWidth="1"/>
    <col min="518" max="518" width="158.7109375" style="11" customWidth="1"/>
    <col min="519" max="519" width="19.7109375" style="11" customWidth="1"/>
    <col min="520" max="768" width="9.140625" style="11"/>
    <col min="769" max="769" width="4.7109375" style="11" customWidth="1"/>
    <col min="770" max="770" width="39.85546875" style="11" customWidth="1"/>
    <col min="771" max="771" width="32.7109375" style="11" customWidth="1"/>
    <col min="772" max="772" width="15" style="11" customWidth="1"/>
    <col min="773" max="773" width="18.85546875" style="11" customWidth="1"/>
    <col min="774" max="774" width="158.7109375" style="11" customWidth="1"/>
    <col min="775" max="775" width="19.7109375" style="11" customWidth="1"/>
    <col min="776" max="1024" width="9.140625" style="11"/>
    <col min="1025" max="1025" width="4.7109375" style="11" customWidth="1"/>
    <col min="1026" max="1026" width="39.85546875" style="11" customWidth="1"/>
    <col min="1027" max="1027" width="32.7109375" style="11" customWidth="1"/>
    <col min="1028" max="1028" width="15" style="11" customWidth="1"/>
    <col min="1029" max="1029" width="18.85546875" style="11" customWidth="1"/>
    <col min="1030" max="1030" width="158.7109375" style="11" customWidth="1"/>
    <col min="1031" max="1031" width="19.7109375" style="11" customWidth="1"/>
    <col min="1032" max="1280" width="9.140625" style="11"/>
    <col min="1281" max="1281" width="4.7109375" style="11" customWidth="1"/>
    <col min="1282" max="1282" width="39.85546875" style="11" customWidth="1"/>
    <col min="1283" max="1283" width="32.7109375" style="11" customWidth="1"/>
    <col min="1284" max="1284" width="15" style="11" customWidth="1"/>
    <col min="1285" max="1285" width="18.85546875" style="11" customWidth="1"/>
    <col min="1286" max="1286" width="158.7109375" style="11" customWidth="1"/>
    <col min="1287" max="1287" width="19.7109375" style="11" customWidth="1"/>
    <col min="1288" max="1536" width="9.140625" style="11"/>
    <col min="1537" max="1537" width="4.7109375" style="11" customWidth="1"/>
    <col min="1538" max="1538" width="39.85546875" style="11" customWidth="1"/>
    <col min="1539" max="1539" width="32.7109375" style="11" customWidth="1"/>
    <col min="1540" max="1540" width="15" style="11" customWidth="1"/>
    <col min="1541" max="1541" width="18.85546875" style="11" customWidth="1"/>
    <col min="1542" max="1542" width="158.7109375" style="11" customWidth="1"/>
    <col min="1543" max="1543" width="19.7109375" style="11" customWidth="1"/>
    <col min="1544" max="1792" width="9.140625" style="11"/>
    <col min="1793" max="1793" width="4.7109375" style="11" customWidth="1"/>
    <col min="1794" max="1794" width="39.85546875" style="11" customWidth="1"/>
    <col min="1795" max="1795" width="32.7109375" style="11" customWidth="1"/>
    <col min="1796" max="1796" width="15" style="11" customWidth="1"/>
    <col min="1797" max="1797" width="18.85546875" style="11" customWidth="1"/>
    <col min="1798" max="1798" width="158.7109375" style="11" customWidth="1"/>
    <col min="1799" max="1799" width="19.7109375" style="11" customWidth="1"/>
    <col min="1800" max="2048" width="9.140625" style="11"/>
    <col min="2049" max="2049" width="4.7109375" style="11" customWidth="1"/>
    <col min="2050" max="2050" width="39.85546875" style="11" customWidth="1"/>
    <col min="2051" max="2051" width="32.7109375" style="11" customWidth="1"/>
    <col min="2052" max="2052" width="15" style="11" customWidth="1"/>
    <col min="2053" max="2053" width="18.85546875" style="11" customWidth="1"/>
    <col min="2054" max="2054" width="158.7109375" style="11" customWidth="1"/>
    <col min="2055" max="2055" width="19.7109375" style="11" customWidth="1"/>
    <col min="2056" max="2304" width="9.140625" style="11"/>
    <col min="2305" max="2305" width="4.7109375" style="11" customWidth="1"/>
    <col min="2306" max="2306" width="39.85546875" style="11" customWidth="1"/>
    <col min="2307" max="2307" width="32.7109375" style="11" customWidth="1"/>
    <col min="2308" max="2308" width="15" style="11" customWidth="1"/>
    <col min="2309" max="2309" width="18.85546875" style="11" customWidth="1"/>
    <col min="2310" max="2310" width="158.7109375" style="11" customWidth="1"/>
    <col min="2311" max="2311" width="19.7109375" style="11" customWidth="1"/>
    <col min="2312" max="2560" width="9.140625" style="11"/>
    <col min="2561" max="2561" width="4.7109375" style="11" customWidth="1"/>
    <col min="2562" max="2562" width="39.85546875" style="11" customWidth="1"/>
    <col min="2563" max="2563" width="32.7109375" style="11" customWidth="1"/>
    <col min="2564" max="2564" width="15" style="11" customWidth="1"/>
    <col min="2565" max="2565" width="18.85546875" style="11" customWidth="1"/>
    <col min="2566" max="2566" width="158.7109375" style="11" customWidth="1"/>
    <col min="2567" max="2567" width="19.7109375" style="11" customWidth="1"/>
    <col min="2568" max="2816" width="9.140625" style="11"/>
    <col min="2817" max="2817" width="4.7109375" style="11" customWidth="1"/>
    <col min="2818" max="2818" width="39.85546875" style="11" customWidth="1"/>
    <col min="2819" max="2819" width="32.7109375" style="11" customWidth="1"/>
    <col min="2820" max="2820" width="15" style="11" customWidth="1"/>
    <col min="2821" max="2821" width="18.85546875" style="11" customWidth="1"/>
    <col min="2822" max="2822" width="158.7109375" style="11" customWidth="1"/>
    <col min="2823" max="2823" width="19.7109375" style="11" customWidth="1"/>
    <col min="2824" max="3072" width="9.140625" style="11"/>
    <col min="3073" max="3073" width="4.7109375" style="11" customWidth="1"/>
    <col min="3074" max="3074" width="39.85546875" style="11" customWidth="1"/>
    <col min="3075" max="3075" width="32.7109375" style="11" customWidth="1"/>
    <col min="3076" max="3076" width="15" style="11" customWidth="1"/>
    <col min="3077" max="3077" width="18.85546875" style="11" customWidth="1"/>
    <col min="3078" max="3078" width="158.7109375" style="11" customWidth="1"/>
    <col min="3079" max="3079" width="19.7109375" style="11" customWidth="1"/>
    <col min="3080" max="3328" width="9.140625" style="11"/>
    <col min="3329" max="3329" width="4.7109375" style="11" customWidth="1"/>
    <col min="3330" max="3330" width="39.85546875" style="11" customWidth="1"/>
    <col min="3331" max="3331" width="32.7109375" style="11" customWidth="1"/>
    <col min="3332" max="3332" width="15" style="11" customWidth="1"/>
    <col min="3333" max="3333" width="18.85546875" style="11" customWidth="1"/>
    <col min="3334" max="3334" width="158.7109375" style="11" customWidth="1"/>
    <col min="3335" max="3335" width="19.7109375" style="11" customWidth="1"/>
    <col min="3336" max="3584" width="9.140625" style="11"/>
    <col min="3585" max="3585" width="4.7109375" style="11" customWidth="1"/>
    <col min="3586" max="3586" width="39.85546875" style="11" customWidth="1"/>
    <col min="3587" max="3587" width="32.7109375" style="11" customWidth="1"/>
    <col min="3588" max="3588" width="15" style="11" customWidth="1"/>
    <col min="3589" max="3589" width="18.85546875" style="11" customWidth="1"/>
    <col min="3590" max="3590" width="158.7109375" style="11" customWidth="1"/>
    <col min="3591" max="3591" width="19.7109375" style="11" customWidth="1"/>
    <col min="3592" max="3840" width="9.140625" style="11"/>
    <col min="3841" max="3841" width="4.7109375" style="11" customWidth="1"/>
    <col min="3842" max="3842" width="39.85546875" style="11" customWidth="1"/>
    <col min="3843" max="3843" width="32.7109375" style="11" customWidth="1"/>
    <col min="3844" max="3844" width="15" style="11" customWidth="1"/>
    <col min="3845" max="3845" width="18.85546875" style="11" customWidth="1"/>
    <col min="3846" max="3846" width="158.7109375" style="11" customWidth="1"/>
    <col min="3847" max="3847" width="19.7109375" style="11" customWidth="1"/>
    <col min="3848" max="4096" width="9.140625" style="11"/>
    <col min="4097" max="4097" width="4.7109375" style="11" customWidth="1"/>
    <col min="4098" max="4098" width="39.85546875" style="11" customWidth="1"/>
    <col min="4099" max="4099" width="32.7109375" style="11" customWidth="1"/>
    <col min="4100" max="4100" width="15" style="11" customWidth="1"/>
    <col min="4101" max="4101" width="18.85546875" style="11" customWidth="1"/>
    <col min="4102" max="4102" width="158.7109375" style="11" customWidth="1"/>
    <col min="4103" max="4103" width="19.7109375" style="11" customWidth="1"/>
    <col min="4104" max="4352" width="9.140625" style="11"/>
    <col min="4353" max="4353" width="4.7109375" style="11" customWidth="1"/>
    <col min="4354" max="4354" width="39.85546875" style="11" customWidth="1"/>
    <col min="4355" max="4355" width="32.7109375" style="11" customWidth="1"/>
    <col min="4356" max="4356" width="15" style="11" customWidth="1"/>
    <col min="4357" max="4357" width="18.85546875" style="11" customWidth="1"/>
    <col min="4358" max="4358" width="158.7109375" style="11" customWidth="1"/>
    <col min="4359" max="4359" width="19.7109375" style="11" customWidth="1"/>
    <col min="4360" max="4608" width="9.140625" style="11"/>
    <col min="4609" max="4609" width="4.7109375" style="11" customWidth="1"/>
    <col min="4610" max="4610" width="39.85546875" style="11" customWidth="1"/>
    <col min="4611" max="4611" width="32.7109375" style="11" customWidth="1"/>
    <col min="4612" max="4612" width="15" style="11" customWidth="1"/>
    <col min="4613" max="4613" width="18.85546875" style="11" customWidth="1"/>
    <col min="4614" max="4614" width="158.7109375" style="11" customWidth="1"/>
    <col min="4615" max="4615" width="19.7109375" style="11" customWidth="1"/>
    <col min="4616" max="4864" width="9.140625" style="11"/>
    <col min="4865" max="4865" width="4.7109375" style="11" customWidth="1"/>
    <col min="4866" max="4866" width="39.85546875" style="11" customWidth="1"/>
    <col min="4867" max="4867" width="32.7109375" style="11" customWidth="1"/>
    <col min="4868" max="4868" width="15" style="11" customWidth="1"/>
    <col min="4869" max="4869" width="18.85546875" style="11" customWidth="1"/>
    <col min="4870" max="4870" width="158.7109375" style="11" customWidth="1"/>
    <col min="4871" max="4871" width="19.7109375" style="11" customWidth="1"/>
    <col min="4872" max="5120" width="9.140625" style="11"/>
    <col min="5121" max="5121" width="4.7109375" style="11" customWidth="1"/>
    <col min="5122" max="5122" width="39.85546875" style="11" customWidth="1"/>
    <col min="5123" max="5123" width="32.7109375" style="11" customWidth="1"/>
    <col min="5124" max="5124" width="15" style="11" customWidth="1"/>
    <col min="5125" max="5125" width="18.85546875" style="11" customWidth="1"/>
    <col min="5126" max="5126" width="158.7109375" style="11" customWidth="1"/>
    <col min="5127" max="5127" width="19.7109375" style="11" customWidth="1"/>
    <col min="5128" max="5376" width="9.140625" style="11"/>
    <col min="5377" max="5377" width="4.7109375" style="11" customWidth="1"/>
    <col min="5378" max="5378" width="39.85546875" style="11" customWidth="1"/>
    <col min="5379" max="5379" width="32.7109375" style="11" customWidth="1"/>
    <col min="5380" max="5380" width="15" style="11" customWidth="1"/>
    <col min="5381" max="5381" width="18.85546875" style="11" customWidth="1"/>
    <col min="5382" max="5382" width="158.7109375" style="11" customWidth="1"/>
    <col min="5383" max="5383" width="19.7109375" style="11" customWidth="1"/>
    <col min="5384" max="5632" width="9.140625" style="11"/>
    <col min="5633" max="5633" width="4.7109375" style="11" customWidth="1"/>
    <col min="5634" max="5634" width="39.85546875" style="11" customWidth="1"/>
    <col min="5635" max="5635" width="32.7109375" style="11" customWidth="1"/>
    <col min="5636" max="5636" width="15" style="11" customWidth="1"/>
    <col min="5637" max="5637" width="18.85546875" style="11" customWidth="1"/>
    <col min="5638" max="5638" width="158.7109375" style="11" customWidth="1"/>
    <col min="5639" max="5639" width="19.7109375" style="11" customWidth="1"/>
    <col min="5640" max="5888" width="9.140625" style="11"/>
    <col min="5889" max="5889" width="4.7109375" style="11" customWidth="1"/>
    <col min="5890" max="5890" width="39.85546875" style="11" customWidth="1"/>
    <col min="5891" max="5891" width="32.7109375" style="11" customWidth="1"/>
    <col min="5892" max="5892" width="15" style="11" customWidth="1"/>
    <col min="5893" max="5893" width="18.85546875" style="11" customWidth="1"/>
    <col min="5894" max="5894" width="158.7109375" style="11" customWidth="1"/>
    <col min="5895" max="5895" width="19.7109375" style="11" customWidth="1"/>
    <col min="5896" max="6144" width="9.140625" style="11"/>
    <col min="6145" max="6145" width="4.7109375" style="11" customWidth="1"/>
    <col min="6146" max="6146" width="39.85546875" style="11" customWidth="1"/>
    <col min="6147" max="6147" width="32.7109375" style="11" customWidth="1"/>
    <col min="6148" max="6148" width="15" style="11" customWidth="1"/>
    <col min="6149" max="6149" width="18.85546875" style="11" customWidth="1"/>
    <col min="6150" max="6150" width="158.7109375" style="11" customWidth="1"/>
    <col min="6151" max="6151" width="19.7109375" style="11" customWidth="1"/>
    <col min="6152" max="6400" width="9.140625" style="11"/>
    <col min="6401" max="6401" width="4.7109375" style="11" customWidth="1"/>
    <col min="6402" max="6402" width="39.85546875" style="11" customWidth="1"/>
    <col min="6403" max="6403" width="32.7109375" style="11" customWidth="1"/>
    <col min="6404" max="6404" width="15" style="11" customWidth="1"/>
    <col min="6405" max="6405" width="18.85546875" style="11" customWidth="1"/>
    <col min="6406" max="6406" width="158.7109375" style="11" customWidth="1"/>
    <col min="6407" max="6407" width="19.7109375" style="11" customWidth="1"/>
    <col min="6408" max="6656" width="9.140625" style="11"/>
    <col min="6657" max="6657" width="4.7109375" style="11" customWidth="1"/>
    <col min="6658" max="6658" width="39.85546875" style="11" customWidth="1"/>
    <col min="6659" max="6659" width="32.7109375" style="11" customWidth="1"/>
    <col min="6660" max="6660" width="15" style="11" customWidth="1"/>
    <col min="6661" max="6661" width="18.85546875" style="11" customWidth="1"/>
    <col min="6662" max="6662" width="158.7109375" style="11" customWidth="1"/>
    <col min="6663" max="6663" width="19.7109375" style="11" customWidth="1"/>
    <col min="6664" max="6912" width="9.140625" style="11"/>
    <col min="6913" max="6913" width="4.7109375" style="11" customWidth="1"/>
    <col min="6914" max="6914" width="39.85546875" style="11" customWidth="1"/>
    <col min="6915" max="6915" width="32.7109375" style="11" customWidth="1"/>
    <col min="6916" max="6916" width="15" style="11" customWidth="1"/>
    <col min="6917" max="6917" width="18.85546875" style="11" customWidth="1"/>
    <col min="6918" max="6918" width="158.7109375" style="11" customWidth="1"/>
    <col min="6919" max="6919" width="19.7109375" style="11" customWidth="1"/>
    <col min="6920" max="7168" width="9.140625" style="11"/>
    <col min="7169" max="7169" width="4.7109375" style="11" customWidth="1"/>
    <col min="7170" max="7170" width="39.85546875" style="11" customWidth="1"/>
    <col min="7171" max="7171" width="32.7109375" style="11" customWidth="1"/>
    <col min="7172" max="7172" width="15" style="11" customWidth="1"/>
    <col min="7173" max="7173" width="18.85546875" style="11" customWidth="1"/>
    <col min="7174" max="7174" width="158.7109375" style="11" customWidth="1"/>
    <col min="7175" max="7175" width="19.7109375" style="11" customWidth="1"/>
    <col min="7176" max="7424" width="9.140625" style="11"/>
    <col min="7425" max="7425" width="4.7109375" style="11" customWidth="1"/>
    <col min="7426" max="7426" width="39.85546875" style="11" customWidth="1"/>
    <col min="7427" max="7427" width="32.7109375" style="11" customWidth="1"/>
    <col min="7428" max="7428" width="15" style="11" customWidth="1"/>
    <col min="7429" max="7429" width="18.85546875" style="11" customWidth="1"/>
    <col min="7430" max="7430" width="158.7109375" style="11" customWidth="1"/>
    <col min="7431" max="7431" width="19.7109375" style="11" customWidth="1"/>
    <col min="7432" max="7680" width="9.140625" style="11"/>
    <col min="7681" max="7681" width="4.7109375" style="11" customWidth="1"/>
    <col min="7682" max="7682" width="39.85546875" style="11" customWidth="1"/>
    <col min="7683" max="7683" width="32.7109375" style="11" customWidth="1"/>
    <col min="7684" max="7684" width="15" style="11" customWidth="1"/>
    <col min="7685" max="7685" width="18.85546875" style="11" customWidth="1"/>
    <col min="7686" max="7686" width="158.7109375" style="11" customWidth="1"/>
    <col min="7687" max="7687" width="19.7109375" style="11" customWidth="1"/>
    <col min="7688" max="7936" width="9.140625" style="11"/>
    <col min="7937" max="7937" width="4.7109375" style="11" customWidth="1"/>
    <col min="7938" max="7938" width="39.85546875" style="11" customWidth="1"/>
    <col min="7939" max="7939" width="32.7109375" style="11" customWidth="1"/>
    <col min="7940" max="7940" width="15" style="11" customWidth="1"/>
    <col min="7941" max="7941" width="18.85546875" style="11" customWidth="1"/>
    <col min="7942" max="7942" width="158.7109375" style="11" customWidth="1"/>
    <col min="7943" max="7943" width="19.7109375" style="11" customWidth="1"/>
    <col min="7944" max="8192" width="9.140625" style="11"/>
    <col min="8193" max="8193" width="4.7109375" style="11" customWidth="1"/>
    <col min="8194" max="8194" width="39.85546875" style="11" customWidth="1"/>
    <col min="8195" max="8195" width="32.7109375" style="11" customWidth="1"/>
    <col min="8196" max="8196" width="15" style="11" customWidth="1"/>
    <col min="8197" max="8197" width="18.85546875" style="11" customWidth="1"/>
    <col min="8198" max="8198" width="158.7109375" style="11" customWidth="1"/>
    <col min="8199" max="8199" width="19.7109375" style="11" customWidth="1"/>
    <col min="8200" max="8448" width="9.140625" style="11"/>
    <col min="8449" max="8449" width="4.7109375" style="11" customWidth="1"/>
    <col min="8450" max="8450" width="39.85546875" style="11" customWidth="1"/>
    <col min="8451" max="8451" width="32.7109375" style="11" customWidth="1"/>
    <col min="8452" max="8452" width="15" style="11" customWidth="1"/>
    <col min="8453" max="8453" width="18.85546875" style="11" customWidth="1"/>
    <col min="8454" max="8454" width="158.7109375" style="11" customWidth="1"/>
    <col min="8455" max="8455" width="19.7109375" style="11" customWidth="1"/>
    <col min="8456" max="8704" width="9.140625" style="11"/>
    <col min="8705" max="8705" width="4.7109375" style="11" customWidth="1"/>
    <col min="8706" max="8706" width="39.85546875" style="11" customWidth="1"/>
    <col min="8707" max="8707" width="32.7109375" style="11" customWidth="1"/>
    <col min="8708" max="8708" width="15" style="11" customWidth="1"/>
    <col min="8709" max="8709" width="18.85546875" style="11" customWidth="1"/>
    <col min="8710" max="8710" width="158.7109375" style="11" customWidth="1"/>
    <col min="8711" max="8711" width="19.7109375" style="11" customWidth="1"/>
    <col min="8712" max="8960" width="9.140625" style="11"/>
    <col min="8961" max="8961" width="4.7109375" style="11" customWidth="1"/>
    <col min="8962" max="8962" width="39.85546875" style="11" customWidth="1"/>
    <col min="8963" max="8963" width="32.7109375" style="11" customWidth="1"/>
    <col min="8964" max="8964" width="15" style="11" customWidth="1"/>
    <col min="8965" max="8965" width="18.85546875" style="11" customWidth="1"/>
    <col min="8966" max="8966" width="158.7109375" style="11" customWidth="1"/>
    <col min="8967" max="8967" width="19.7109375" style="11" customWidth="1"/>
    <col min="8968" max="9216" width="9.140625" style="11"/>
    <col min="9217" max="9217" width="4.7109375" style="11" customWidth="1"/>
    <col min="9218" max="9218" width="39.85546875" style="11" customWidth="1"/>
    <col min="9219" max="9219" width="32.7109375" style="11" customWidth="1"/>
    <col min="9220" max="9220" width="15" style="11" customWidth="1"/>
    <col min="9221" max="9221" width="18.85546875" style="11" customWidth="1"/>
    <col min="9222" max="9222" width="158.7109375" style="11" customWidth="1"/>
    <col min="9223" max="9223" width="19.7109375" style="11" customWidth="1"/>
    <col min="9224" max="9472" width="9.140625" style="11"/>
    <col min="9473" max="9473" width="4.7109375" style="11" customWidth="1"/>
    <col min="9474" max="9474" width="39.85546875" style="11" customWidth="1"/>
    <col min="9475" max="9475" width="32.7109375" style="11" customWidth="1"/>
    <col min="9476" max="9476" width="15" style="11" customWidth="1"/>
    <col min="9477" max="9477" width="18.85546875" style="11" customWidth="1"/>
    <col min="9478" max="9478" width="158.7109375" style="11" customWidth="1"/>
    <col min="9479" max="9479" width="19.7109375" style="11" customWidth="1"/>
    <col min="9480" max="9728" width="9.140625" style="11"/>
    <col min="9729" max="9729" width="4.7109375" style="11" customWidth="1"/>
    <col min="9730" max="9730" width="39.85546875" style="11" customWidth="1"/>
    <col min="9731" max="9731" width="32.7109375" style="11" customWidth="1"/>
    <col min="9732" max="9732" width="15" style="11" customWidth="1"/>
    <col min="9733" max="9733" width="18.85546875" style="11" customWidth="1"/>
    <col min="9734" max="9734" width="158.7109375" style="11" customWidth="1"/>
    <col min="9735" max="9735" width="19.7109375" style="11" customWidth="1"/>
    <col min="9736" max="9984" width="9.140625" style="11"/>
    <col min="9985" max="9985" width="4.7109375" style="11" customWidth="1"/>
    <col min="9986" max="9986" width="39.85546875" style="11" customWidth="1"/>
    <col min="9987" max="9987" width="32.7109375" style="11" customWidth="1"/>
    <col min="9988" max="9988" width="15" style="11" customWidth="1"/>
    <col min="9989" max="9989" width="18.85546875" style="11" customWidth="1"/>
    <col min="9990" max="9990" width="158.7109375" style="11" customWidth="1"/>
    <col min="9991" max="9991" width="19.7109375" style="11" customWidth="1"/>
    <col min="9992" max="10240" width="9.140625" style="11"/>
    <col min="10241" max="10241" width="4.7109375" style="11" customWidth="1"/>
    <col min="10242" max="10242" width="39.85546875" style="11" customWidth="1"/>
    <col min="10243" max="10243" width="32.7109375" style="11" customWidth="1"/>
    <col min="10244" max="10244" width="15" style="11" customWidth="1"/>
    <col min="10245" max="10245" width="18.85546875" style="11" customWidth="1"/>
    <col min="10246" max="10246" width="158.7109375" style="11" customWidth="1"/>
    <col min="10247" max="10247" width="19.7109375" style="11" customWidth="1"/>
    <col min="10248" max="10496" width="9.140625" style="11"/>
    <col min="10497" max="10497" width="4.7109375" style="11" customWidth="1"/>
    <col min="10498" max="10498" width="39.85546875" style="11" customWidth="1"/>
    <col min="10499" max="10499" width="32.7109375" style="11" customWidth="1"/>
    <col min="10500" max="10500" width="15" style="11" customWidth="1"/>
    <col min="10501" max="10501" width="18.85546875" style="11" customWidth="1"/>
    <col min="10502" max="10502" width="158.7109375" style="11" customWidth="1"/>
    <col min="10503" max="10503" width="19.7109375" style="11" customWidth="1"/>
    <col min="10504" max="10752" width="9.140625" style="11"/>
    <col min="10753" max="10753" width="4.7109375" style="11" customWidth="1"/>
    <col min="10754" max="10754" width="39.85546875" style="11" customWidth="1"/>
    <col min="10755" max="10755" width="32.7109375" style="11" customWidth="1"/>
    <col min="10756" max="10756" width="15" style="11" customWidth="1"/>
    <col min="10757" max="10757" width="18.85546875" style="11" customWidth="1"/>
    <col min="10758" max="10758" width="158.7109375" style="11" customWidth="1"/>
    <col min="10759" max="10759" width="19.7109375" style="11" customWidth="1"/>
    <col min="10760" max="11008" width="9.140625" style="11"/>
    <col min="11009" max="11009" width="4.7109375" style="11" customWidth="1"/>
    <col min="11010" max="11010" width="39.85546875" style="11" customWidth="1"/>
    <col min="11011" max="11011" width="32.7109375" style="11" customWidth="1"/>
    <col min="11012" max="11012" width="15" style="11" customWidth="1"/>
    <col min="11013" max="11013" width="18.85546875" style="11" customWidth="1"/>
    <col min="11014" max="11014" width="158.7109375" style="11" customWidth="1"/>
    <col min="11015" max="11015" width="19.7109375" style="11" customWidth="1"/>
    <col min="11016" max="11264" width="9.140625" style="11"/>
    <col min="11265" max="11265" width="4.7109375" style="11" customWidth="1"/>
    <col min="11266" max="11266" width="39.85546875" style="11" customWidth="1"/>
    <col min="11267" max="11267" width="32.7109375" style="11" customWidth="1"/>
    <col min="11268" max="11268" width="15" style="11" customWidth="1"/>
    <col min="11269" max="11269" width="18.85546875" style="11" customWidth="1"/>
    <col min="11270" max="11270" width="158.7109375" style="11" customWidth="1"/>
    <col min="11271" max="11271" width="19.7109375" style="11" customWidth="1"/>
    <col min="11272" max="11520" width="9.140625" style="11"/>
    <col min="11521" max="11521" width="4.7109375" style="11" customWidth="1"/>
    <col min="11522" max="11522" width="39.85546875" style="11" customWidth="1"/>
    <col min="11523" max="11523" width="32.7109375" style="11" customWidth="1"/>
    <col min="11524" max="11524" width="15" style="11" customWidth="1"/>
    <col min="11525" max="11525" width="18.85546875" style="11" customWidth="1"/>
    <col min="11526" max="11526" width="158.7109375" style="11" customWidth="1"/>
    <col min="11527" max="11527" width="19.7109375" style="11" customWidth="1"/>
    <col min="11528" max="11776" width="9.140625" style="11"/>
    <col min="11777" max="11777" width="4.7109375" style="11" customWidth="1"/>
    <col min="11778" max="11778" width="39.85546875" style="11" customWidth="1"/>
    <col min="11779" max="11779" width="32.7109375" style="11" customWidth="1"/>
    <col min="11780" max="11780" width="15" style="11" customWidth="1"/>
    <col min="11781" max="11781" width="18.85546875" style="11" customWidth="1"/>
    <col min="11782" max="11782" width="158.7109375" style="11" customWidth="1"/>
    <col min="11783" max="11783" width="19.7109375" style="11" customWidth="1"/>
    <col min="11784" max="12032" width="9.140625" style="11"/>
    <col min="12033" max="12033" width="4.7109375" style="11" customWidth="1"/>
    <col min="12034" max="12034" width="39.85546875" style="11" customWidth="1"/>
    <col min="12035" max="12035" width="32.7109375" style="11" customWidth="1"/>
    <col min="12036" max="12036" width="15" style="11" customWidth="1"/>
    <col min="12037" max="12037" width="18.85546875" style="11" customWidth="1"/>
    <col min="12038" max="12038" width="158.7109375" style="11" customWidth="1"/>
    <col min="12039" max="12039" width="19.7109375" style="11" customWidth="1"/>
    <col min="12040" max="12288" width="9.140625" style="11"/>
    <col min="12289" max="12289" width="4.7109375" style="11" customWidth="1"/>
    <col min="12290" max="12290" width="39.85546875" style="11" customWidth="1"/>
    <col min="12291" max="12291" width="32.7109375" style="11" customWidth="1"/>
    <col min="12292" max="12292" width="15" style="11" customWidth="1"/>
    <col min="12293" max="12293" width="18.85546875" style="11" customWidth="1"/>
    <col min="12294" max="12294" width="158.7109375" style="11" customWidth="1"/>
    <col min="12295" max="12295" width="19.7109375" style="11" customWidth="1"/>
    <col min="12296" max="12544" width="9.140625" style="11"/>
    <col min="12545" max="12545" width="4.7109375" style="11" customWidth="1"/>
    <col min="12546" max="12546" width="39.85546875" style="11" customWidth="1"/>
    <col min="12547" max="12547" width="32.7109375" style="11" customWidth="1"/>
    <col min="12548" max="12548" width="15" style="11" customWidth="1"/>
    <col min="12549" max="12549" width="18.85546875" style="11" customWidth="1"/>
    <col min="12550" max="12550" width="158.7109375" style="11" customWidth="1"/>
    <col min="12551" max="12551" width="19.7109375" style="11" customWidth="1"/>
    <col min="12552" max="12800" width="9.140625" style="11"/>
    <col min="12801" max="12801" width="4.7109375" style="11" customWidth="1"/>
    <col min="12802" max="12802" width="39.85546875" style="11" customWidth="1"/>
    <col min="12803" max="12803" width="32.7109375" style="11" customWidth="1"/>
    <col min="12804" max="12804" width="15" style="11" customWidth="1"/>
    <col min="12805" max="12805" width="18.85546875" style="11" customWidth="1"/>
    <col min="12806" max="12806" width="158.7109375" style="11" customWidth="1"/>
    <col min="12807" max="12807" width="19.7109375" style="11" customWidth="1"/>
    <col min="12808" max="13056" width="9.140625" style="11"/>
    <col min="13057" max="13057" width="4.7109375" style="11" customWidth="1"/>
    <col min="13058" max="13058" width="39.85546875" style="11" customWidth="1"/>
    <col min="13059" max="13059" width="32.7109375" style="11" customWidth="1"/>
    <col min="13060" max="13060" width="15" style="11" customWidth="1"/>
    <col min="13061" max="13061" width="18.85546875" style="11" customWidth="1"/>
    <col min="13062" max="13062" width="158.7109375" style="11" customWidth="1"/>
    <col min="13063" max="13063" width="19.7109375" style="11" customWidth="1"/>
    <col min="13064" max="13312" width="9.140625" style="11"/>
    <col min="13313" max="13313" width="4.7109375" style="11" customWidth="1"/>
    <col min="13314" max="13314" width="39.85546875" style="11" customWidth="1"/>
    <col min="13315" max="13315" width="32.7109375" style="11" customWidth="1"/>
    <col min="13316" max="13316" width="15" style="11" customWidth="1"/>
    <col min="13317" max="13317" width="18.85546875" style="11" customWidth="1"/>
    <col min="13318" max="13318" width="158.7109375" style="11" customWidth="1"/>
    <col min="13319" max="13319" width="19.7109375" style="11" customWidth="1"/>
    <col min="13320" max="13568" width="9.140625" style="11"/>
    <col min="13569" max="13569" width="4.7109375" style="11" customWidth="1"/>
    <col min="13570" max="13570" width="39.85546875" style="11" customWidth="1"/>
    <col min="13571" max="13571" width="32.7109375" style="11" customWidth="1"/>
    <col min="13572" max="13572" width="15" style="11" customWidth="1"/>
    <col min="13573" max="13573" width="18.85546875" style="11" customWidth="1"/>
    <col min="13574" max="13574" width="158.7109375" style="11" customWidth="1"/>
    <col min="13575" max="13575" width="19.7109375" style="11" customWidth="1"/>
    <col min="13576" max="13824" width="9.140625" style="11"/>
    <col min="13825" max="13825" width="4.7109375" style="11" customWidth="1"/>
    <col min="13826" max="13826" width="39.85546875" style="11" customWidth="1"/>
    <col min="13827" max="13827" width="32.7109375" style="11" customWidth="1"/>
    <col min="13828" max="13828" width="15" style="11" customWidth="1"/>
    <col min="13829" max="13829" width="18.85546875" style="11" customWidth="1"/>
    <col min="13830" max="13830" width="158.7109375" style="11" customWidth="1"/>
    <col min="13831" max="13831" width="19.7109375" style="11" customWidth="1"/>
    <col min="13832" max="14080" width="9.140625" style="11"/>
    <col min="14081" max="14081" width="4.7109375" style="11" customWidth="1"/>
    <col min="14082" max="14082" width="39.85546875" style="11" customWidth="1"/>
    <col min="14083" max="14083" width="32.7109375" style="11" customWidth="1"/>
    <col min="14084" max="14084" width="15" style="11" customWidth="1"/>
    <col min="14085" max="14085" width="18.85546875" style="11" customWidth="1"/>
    <col min="14086" max="14086" width="158.7109375" style="11" customWidth="1"/>
    <col min="14087" max="14087" width="19.7109375" style="11" customWidth="1"/>
    <col min="14088" max="14336" width="9.140625" style="11"/>
    <col min="14337" max="14337" width="4.7109375" style="11" customWidth="1"/>
    <col min="14338" max="14338" width="39.85546875" style="11" customWidth="1"/>
    <col min="14339" max="14339" width="32.7109375" style="11" customWidth="1"/>
    <col min="14340" max="14340" width="15" style="11" customWidth="1"/>
    <col min="14341" max="14341" width="18.85546875" style="11" customWidth="1"/>
    <col min="14342" max="14342" width="158.7109375" style="11" customWidth="1"/>
    <col min="14343" max="14343" width="19.7109375" style="11" customWidth="1"/>
    <col min="14344" max="14592" width="9.140625" style="11"/>
    <col min="14593" max="14593" width="4.7109375" style="11" customWidth="1"/>
    <col min="14594" max="14594" width="39.85546875" style="11" customWidth="1"/>
    <col min="14595" max="14595" width="32.7109375" style="11" customWidth="1"/>
    <col min="14596" max="14596" width="15" style="11" customWidth="1"/>
    <col min="14597" max="14597" width="18.85546875" style="11" customWidth="1"/>
    <col min="14598" max="14598" width="158.7109375" style="11" customWidth="1"/>
    <col min="14599" max="14599" width="19.7109375" style="11" customWidth="1"/>
    <col min="14600" max="14848" width="9.140625" style="11"/>
    <col min="14849" max="14849" width="4.7109375" style="11" customWidth="1"/>
    <col min="14850" max="14850" width="39.85546875" style="11" customWidth="1"/>
    <col min="14851" max="14851" width="32.7109375" style="11" customWidth="1"/>
    <col min="14852" max="14852" width="15" style="11" customWidth="1"/>
    <col min="14853" max="14853" width="18.85546875" style="11" customWidth="1"/>
    <col min="14854" max="14854" width="158.7109375" style="11" customWidth="1"/>
    <col min="14855" max="14855" width="19.7109375" style="11" customWidth="1"/>
    <col min="14856" max="15104" width="9.140625" style="11"/>
    <col min="15105" max="15105" width="4.7109375" style="11" customWidth="1"/>
    <col min="15106" max="15106" width="39.85546875" style="11" customWidth="1"/>
    <col min="15107" max="15107" width="32.7109375" style="11" customWidth="1"/>
    <col min="15108" max="15108" width="15" style="11" customWidth="1"/>
    <col min="15109" max="15109" width="18.85546875" style="11" customWidth="1"/>
    <col min="15110" max="15110" width="158.7109375" style="11" customWidth="1"/>
    <col min="15111" max="15111" width="19.7109375" style="11" customWidth="1"/>
    <col min="15112" max="15360" width="9.140625" style="11"/>
    <col min="15361" max="15361" width="4.7109375" style="11" customWidth="1"/>
    <col min="15362" max="15362" width="39.85546875" style="11" customWidth="1"/>
    <col min="15363" max="15363" width="32.7109375" style="11" customWidth="1"/>
    <col min="15364" max="15364" width="15" style="11" customWidth="1"/>
    <col min="15365" max="15365" width="18.85546875" style="11" customWidth="1"/>
    <col min="15366" max="15366" width="158.7109375" style="11" customWidth="1"/>
    <col min="15367" max="15367" width="19.7109375" style="11" customWidth="1"/>
    <col min="15368" max="15616" width="9.140625" style="11"/>
    <col min="15617" max="15617" width="4.7109375" style="11" customWidth="1"/>
    <col min="15618" max="15618" width="39.85546875" style="11" customWidth="1"/>
    <col min="15619" max="15619" width="32.7109375" style="11" customWidth="1"/>
    <col min="15620" max="15620" width="15" style="11" customWidth="1"/>
    <col min="15621" max="15621" width="18.85546875" style="11" customWidth="1"/>
    <col min="15622" max="15622" width="158.7109375" style="11" customWidth="1"/>
    <col min="15623" max="15623" width="19.7109375" style="11" customWidth="1"/>
    <col min="15624" max="15872" width="9.140625" style="11"/>
    <col min="15873" max="15873" width="4.7109375" style="11" customWidth="1"/>
    <col min="15874" max="15874" width="39.85546875" style="11" customWidth="1"/>
    <col min="15875" max="15875" width="32.7109375" style="11" customWidth="1"/>
    <col min="15876" max="15876" width="15" style="11" customWidth="1"/>
    <col min="15877" max="15877" width="18.85546875" style="11" customWidth="1"/>
    <col min="15878" max="15878" width="158.7109375" style="11" customWidth="1"/>
    <col min="15879" max="15879" width="19.7109375" style="11" customWidth="1"/>
    <col min="15880" max="16128" width="9.140625" style="11"/>
    <col min="16129" max="16129" width="4.7109375" style="11" customWidth="1"/>
    <col min="16130" max="16130" width="39.85546875" style="11" customWidth="1"/>
    <col min="16131" max="16131" width="32.7109375" style="11" customWidth="1"/>
    <col min="16132" max="16132" width="15" style="11" customWidth="1"/>
    <col min="16133" max="16133" width="18.85546875" style="11" customWidth="1"/>
    <col min="16134" max="16134" width="158.7109375" style="11" customWidth="1"/>
    <col min="16135" max="16135" width="19.7109375" style="11" customWidth="1"/>
    <col min="16136" max="16384" width="9.140625" style="11"/>
  </cols>
  <sheetData>
    <row r="1" spans="1:7" ht="43.5" customHeight="1" x14ac:dyDescent="0.3">
      <c r="A1" s="60"/>
      <c r="B1" s="165" t="s">
        <v>17</v>
      </c>
      <c r="C1" s="87"/>
      <c r="D1" s="60"/>
      <c r="E1" s="60"/>
      <c r="F1" s="60"/>
      <c r="G1" s="10"/>
    </row>
    <row r="2" spans="1:7" ht="56.25" x14ac:dyDescent="0.2">
      <c r="A2" s="12" t="s">
        <v>0</v>
      </c>
      <c r="B2" s="12" t="s">
        <v>1</v>
      </c>
      <c r="C2" s="12" t="s">
        <v>2</v>
      </c>
      <c r="D2" s="12" t="s">
        <v>14</v>
      </c>
      <c r="E2" s="12" t="s">
        <v>15</v>
      </c>
      <c r="F2" s="12" t="s">
        <v>4</v>
      </c>
    </row>
    <row r="3" spans="1:7" ht="18.75" x14ac:dyDescent="0.2">
      <c r="A3" s="12">
        <v>1</v>
      </c>
      <c r="B3" s="12">
        <v>2</v>
      </c>
      <c r="C3" s="12">
        <v>3</v>
      </c>
      <c r="D3" s="12">
        <v>4</v>
      </c>
      <c r="E3" s="12">
        <v>5</v>
      </c>
      <c r="F3" s="12">
        <v>6</v>
      </c>
    </row>
    <row r="4" spans="1:7" ht="56.25" x14ac:dyDescent="0.2">
      <c r="A4" s="13">
        <v>1</v>
      </c>
      <c r="B4" s="168" t="s">
        <v>19</v>
      </c>
      <c r="C4" s="49" t="s">
        <v>17</v>
      </c>
      <c r="D4" s="49" t="s">
        <v>18</v>
      </c>
      <c r="E4" s="163">
        <v>-2.3268857315952782E-2</v>
      </c>
      <c r="F4" s="164" t="s">
        <v>11</v>
      </c>
    </row>
    <row r="5" spans="1:7" ht="56.25" x14ac:dyDescent="0.2">
      <c r="A5" s="13">
        <v>2</v>
      </c>
      <c r="B5" s="168" t="s">
        <v>46</v>
      </c>
      <c r="C5" s="49" t="s">
        <v>17</v>
      </c>
      <c r="D5" s="49" t="s">
        <v>18</v>
      </c>
      <c r="E5" s="163">
        <v>2.9188269654108895E-2</v>
      </c>
      <c r="F5" s="164" t="s">
        <v>6</v>
      </c>
    </row>
    <row r="6" spans="1:7" ht="56.25" x14ac:dyDescent="0.2">
      <c r="A6" s="13">
        <v>3</v>
      </c>
      <c r="B6" s="168" t="s">
        <v>47</v>
      </c>
      <c r="C6" s="49" t="s">
        <v>17</v>
      </c>
      <c r="D6" s="49" t="s">
        <v>18</v>
      </c>
      <c r="E6" s="163">
        <v>2.1741782527426281E-2</v>
      </c>
      <c r="F6" s="164" t="s">
        <v>6</v>
      </c>
    </row>
    <row r="7" spans="1:7" ht="56.25" x14ac:dyDescent="0.2">
      <c r="A7" s="13">
        <v>4</v>
      </c>
      <c r="B7" s="168" t="s">
        <v>20</v>
      </c>
      <c r="C7" s="49" t="s">
        <v>17</v>
      </c>
      <c r="D7" s="49" t="s">
        <v>18</v>
      </c>
      <c r="E7" s="163">
        <v>6.5551064527164055E-2</v>
      </c>
      <c r="F7" s="164" t="s">
        <v>6</v>
      </c>
    </row>
    <row r="8" spans="1:7" ht="56.25" x14ac:dyDescent="0.2">
      <c r="A8" s="13">
        <v>5</v>
      </c>
      <c r="B8" s="168" t="s">
        <v>48</v>
      </c>
      <c r="C8" s="49" t="s">
        <v>17</v>
      </c>
      <c r="D8" s="49" t="s">
        <v>18</v>
      </c>
      <c r="E8" s="163">
        <v>0.11327756775060646</v>
      </c>
      <c r="F8" s="164" t="s">
        <v>9</v>
      </c>
    </row>
    <row r="9" spans="1:7" ht="56.25" x14ac:dyDescent="0.2">
      <c r="A9" s="13">
        <v>6</v>
      </c>
      <c r="B9" s="168" t="s">
        <v>49</v>
      </c>
      <c r="C9" s="49" t="s">
        <v>17</v>
      </c>
      <c r="D9" s="49" t="s">
        <v>18</v>
      </c>
      <c r="E9" s="163">
        <v>-4.5117675285549663E-2</v>
      </c>
      <c r="F9" s="164" t="s">
        <v>8</v>
      </c>
    </row>
    <row r="10" spans="1:7" ht="56.25" x14ac:dyDescent="0.2">
      <c r="A10" s="13">
        <v>7</v>
      </c>
      <c r="B10" s="168" t="s">
        <v>10</v>
      </c>
      <c r="C10" s="49" t="s">
        <v>17</v>
      </c>
      <c r="D10" s="49" t="s">
        <v>18</v>
      </c>
      <c r="E10" s="163">
        <v>-5.0559215542063949E-3</v>
      </c>
      <c r="F10" s="164" t="s">
        <v>11</v>
      </c>
    </row>
    <row r="11" spans="1:7" ht="56.25" x14ac:dyDescent="0.2">
      <c r="A11" s="13">
        <v>8</v>
      </c>
      <c r="B11" s="168" t="s">
        <v>50</v>
      </c>
      <c r="C11" s="49" t="s">
        <v>17</v>
      </c>
      <c r="D11" s="49" t="s">
        <v>18</v>
      </c>
      <c r="E11" s="163">
        <v>-1.9489527081844586E-2</v>
      </c>
      <c r="F11" s="164" t="s">
        <v>11</v>
      </c>
    </row>
    <row r="12" spans="1:7" ht="56.25" x14ac:dyDescent="0.2">
      <c r="A12" s="13">
        <v>9</v>
      </c>
      <c r="B12" s="168" t="s">
        <v>51</v>
      </c>
      <c r="C12" s="49" t="s">
        <v>17</v>
      </c>
      <c r="D12" s="49" t="s">
        <v>18</v>
      </c>
      <c r="E12" s="163">
        <v>1.99316784976714E-3</v>
      </c>
      <c r="F12" s="164" t="s">
        <v>6</v>
      </c>
    </row>
    <row r="13" spans="1:7" ht="56.25" x14ac:dyDescent="0.2">
      <c r="A13" s="13">
        <v>10</v>
      </c>
      <c r="B13" s="168" t="s">
        <v>12</v>
      </c>
      <c r="C13" s="49" t="s">
        <v>17</v>
      </c>
      <c r="D13" s="49" t="s">
        <v>18</v>
      </c>
      <c r="E13" s="163">
        <v>-4.8122507157319229E-2</v>
      </c>
      <c r="F13" s="164" t="s">
        <v>8</v>
      </c>
    </row>
    <row r="14" spans="1:7" ht="56.25" x14ac:dyDescent="0.2">
      <c r="A14" s="13">
        <v>11</v>
      </c>
      <c r="B14" s="168" t="s">
        <v>52</v>
      </c>
      <c r="C14" s="49" t="s">
        <v>17</v>
      </c>
      <c r="D14" s="49" t="s">
        <v>18</v>
      </c>
      <c r="E14" s="163">
        <v>5.1179445744371818E-2</v>
      </c>
      <c r="F14" s="164" t="s">
        <v>6</v>
      </c>
    </row>
    <row r="15" spans="1:7" ht="56.25" x14ac:dyDescent="0.2">
      <c r="A15" s="13">
        <v>12</v>
      </c>
      <c r="B15" s="168" t="s">
        <v>53</v>
      </c>
      <c r="C15" s="49" t="s">
        <v>17</v>
      </c>
      <c r="D15" s="49" t="s">
        <v>18</v>
      </c>
      <c r="E15" s="163">
        <v>0.1262897926575193</v>
      </c>
      <c r="F15" s="164" t="s">
        <v>9</v>
      </c>
    </row>
    <row r="16" spans="1:7" ht="56.25" x14ac:dyDescent="0.2">
      <c r="A16" s="13">
        <v>13</v>
      </c>
      <c r="B16" s="168" t="s">
        <v>54</v>
      </c>
      <c r="C16" s="49" t="s">
        <v>17</v>
      </c>
      <c r="D16" s="49" t="s">
        <v>18</v>
      </c>
      <c r="E16" s="163">
        <v>0.24146433706648332</v>
      </c>
      <c r="F16" s="164" t="s">
        <v>9</v>
      </c>
    </row>
    <row r="17" spans="1:7" ht="56.25" x14ac:dyDescent="0.2">
      <c r="A17" s="13">
        <v>14</v>
      </c>
      <c r="B17" s="168" t="s">
        <v>55</v>
      </c>
      <c r="C17" s="49" t="s">
        <v>17</v>
      </c>
      <c r="D17" s="49" t="s">
        <v>18</v>
      </c>
      <c r="E17" s="163">
        <v>-1.2344892142441697E-2</v>
      </c>
      <c r="F17" s="164" t="s">
        <v>11</v>
      </c>
    </row>
    <row r="18" spans="1:7" ht="56.25" x14ac:dyDescent="0.2">
      <c r="A18" s="13">
        <v>15</v>
      </c>
      <c r="B18" s="168" t="s">
        <v>13</v>
      </c>
      <c r="C18" s="49" t="s">
        <v>17</v>
      </c>
      <c r="D18" s="49" t="s">
        <v>18</v>
      </c>
      <c r="E18" s="163">
        <v>7.58984221874853E-3</v>
      </c>
      <c r="F18" s="164" t="s">
        <v>6</v>
      </c>
    </row>
    <row r="19" spans="1:7" ht="56.25" x14ac:dyDescent="0.2">
      <c r="A19" s="13">
        <v>16</v>
      </c>
      <c r="B19" s="168" t="s">
        <v>56</v>
      </c>
      <c r="C19" s="49" t="s">
        <v>17</v>
      </c>
      <c r="D19" s="49" t="s">
        <v>18</v>
      </c>
      <c r="E19" s="163">
        <v>0.10677541406223193</v>
      </c>
      <c r="F19" s="164" t="s">
        <v>9</v>
      </c>
      <c r="G19" s="14"/>
    </row>
    <row r="20" spans="1:7" ht="75" x14ac:dyDescent="0.2">
      <c r="A20" s="13">
        <v>17</v>
      </c>
      <c r="B20" s="169" t="s">
        <v>57</v>
      </c>
      <c r="C20" s="49" t="s">
        <v>17</v>
      </c>
      <c r="D20" s="49" t="s">
        <v>18</v>
      </c>
      <c r="E20" s="163">
        <v>-1.1879532665317499E-2</v>
      </c>
      <c r="F20" s="164" t="s">
        <v>11</v>
      </c>
    </row>
    <row r="21" spans="1:7" ht="56.25" x14ac:dyDescent="0.2">
      <c r="A21" s="13">
        <v>18</v>
      </c>
      <c r="B21" s="168" t="s">
        <v>58</v>
      </c>
      <c r="C21" s="49" t="s">
        <v>17</v>
      </c>
      <c r="D21" s="49" t="s">
        <v>18</v>
      </c>
      <c r="E21" s="163">
        <v>0.63671746801634588</v>
      </c>
      <c r="F21" s="164" t="s">
        <v>9</v>
      </c>
    </row>
    <row r="22" spans="1:7" ht="56.25" x14ac:dyDescent="0.2">
      <c r="A22" s="13">
        <v>19</v>
      </c>
      <c r="B22" s="168" t="s">
        <v>59</v>
      </c>
      <c r="C22" s="49" t="s">
        <v>17</v>
      </c>
      <c r="D22" s="49" t="s">
        <v>18</v>
      </c>
      <c r="E22" s="163">
        <v>0.13746831313967114</v>
      </c>
      <c r="F22" s="164" t="s">
        <v>9</v>
      </c>
    </row>
    <row r="23" spans="1:7" ht="56.25" x14ac:dyDescent="0.2">
      <c r="A23" s="13">
        <v>20</v>
      </c>
      <c r="B23" s="168" t="s">
        <v>60</v>
      </c>
      <c r="C23" s="49" t="s">
        <v>17</v>
      </c>
      <c r="D23" s="49" t="s">
        <v>18</v>
      </c>
      <c r="E23" s="163">
        <v>0.60302955824377347</v>
      </c>
      <c r="F23" s="164" t="s">
        <v>9</v>
      </c>
    </row>
    <row r="24" spans="1:7" ht="56.25" x14ac:dyDescent="0.2">
      <c r="A24" s="13">
        <v>21</v>
      </c>
      <c r="B24" s="168" t="s">
        <v>61</v>
      </c>
      <c r="C24" s="49" t="s">
        <v>17</v>
      </c>
      <c r="D24" s="49" t="s">
        <v>18</v>
      </c>
      <c r="E24" s="163">
        <v>-3.1153928800583201E-2</v>
      </c>
      <c r="F24" s="164" t="s">
        <v>11</v>
      </c>
    </row>
    <row r="25" spans="1:7" ht="56.25" x14ac:dyDescent="0.2">
      <c r="A25" s="13">
        <v>22</v>
      </c>
      <c r="B25" s="168" t="s">
        <v>62</v>
      </c>
      <c r="C25" s="49" t="s">
        <v>17</v>
      </c>
      <c r="D25" s="49" t="s">
        <v>18</v>
      </c>
      <c r="E25" s="163">
        <v>-3.677982277720598E-3</v>
      </c>
      <c r="F25" s="164" t="s">
        <v>6</v>
      </c>
    </row>
    <row r="26" spans="1:7" ht="56.25" x14ac:dyDescent="0.2">
      <c r="A26" s="13">
        <v>23</v>
      </c>
      <c r="B26" s="168" t="s">
        <v>63</v>
      </c>
      <c r="C26" s="49" t="s">
        <v>17</v>
      </c>
      <c r="D26" s="49" t="s">
        <v>18</v>
      </c>
      <c r="E26" s="163">
        <v>-2.5312331172244702E-2</v>
      </c>
      <c r="F26" s="164" t="s">
        <v>11</v>
      </c>
    </row>
    <row r="27" spans="1:7" ht="56.25" x14ac:dyDescent="0.2">
      <c r="A27" s="13">
        <v>24</v>
      </c>
      <c r="B27" s="168" t="s">
        <v>64</v>
      </c>
      <c r="C27" s="49" t="s">
        <v>17</v>
      </c>
      <c r="D27" s="49" t="s">
        <v>18</v>
      </c>
      <c r="E27" s="163">
        <v>-7.0719703605488432E-2</v>
      </c>
      <c r="F27" s="164" t="s">
        <v>8</v>
      </c>
    </row>
    <row r="28" spans="1:7" ht="56.25" x14ac:dyDescent="0.2">
      <c r="A28" s="13">
        <v>25</v>
      </c>
      <c r="B28" s="168" t="s">
        <v>21</v>
      </c>
      <c r="C28" s="49" t="s">
        <v>17</v>
      </c>
      <c r="D28" s="49" t="s">
        <v>18</v>
      </c>
      <c r="E28" s="163">
        <v>-7.0768421554206387E-2</v>
      </c>
      <c r="F28" s="164" t="s">
        <v>8</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topLeftCell="A24" zoomScale="80" zoomScaleNormal="80" zoomScaleSheetLayoutView="70" workbookViewId="0">
      <selection sqref="A1:F28"/>
    </sheetView>
  </sheetViews>
  <sheetFormatPr defaultRowHeight="18.75" x14ac:dyDescent="0.25"/>
  <cols>
    <col min="1" max="1" width="4.85546875" style="1" customWidth="1"/>
    <col min="2" max="2" width="32.5703125" style="1" customWidth="1"/>
    <col min="3" max="3" width="52.28515625" style="1" customWidth="1"/>
    <col min="4" max="4" width="58"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176" t="s">
        <v>7</v>
      </c>
      <c r="B1" s="176"/>
      <c r="C1" s="176"/>
      <c r="D1" s="176"/>
      <c r="E1" s="176"/>
      <c r="F1" s="176"/>
    </row>
    <row r="2" spans="1:25" ht="56.25" x14ac:dyDescent="0.25">
      <c r="A2" s="9" t="s">
        <v>0</v>
      </c>
      <c r="B2" s="9" t="s">
        <v>1</v>
      </c>
      <c r="C2" s="9" t="s">
        <v>2</v>
      </c>
      <c r="D2" s="9" t="s">
        <v>14</v>
      </c>
      <c r="E2" s="9" t="s">
        <v>3</v>
      </c>
      <c r="F2" s="9" t="s">
        <v>4</v>
      </c>
    </row>
    <row r="3" spans="1:25" s="3" customFormat="1" x14ac:dyDescent="0.25">
      <c r="A3" s="30">
        <v>1</v>
      </c>
      <c r="B3" s="30">
        <v>2</v>
      </c>
      <c r="C3" s="30">
        <v>3</v>
      </c>
      <c r="D3" s="30">
        <v>4</v>
      </c>
      <c r="E3" s="30">
        <v>5</v>
      </c>
      <c r="F3" s="30">
        <v>6</v>
      </c>
      <c r="G3" s="61"/>
      <c r="H3" s="6"/>
      <c r="I3" s="6"/>
      <c r="J3" s="6"/>
      <c r="K3" s="6"/>
      <c r="L3" s="6"/>
      <c r="M3" s="6"/>
      <c r="N3" s="7"/>
      <c r="O3" s="8"/>
      <c r="P3" s="6"/>
      <c r="Q3" s="6"/>
      <c r="R3" s="6"/>
      <c r="S3" s="6"/>
      <c r="T3" s="6"/>
      <c r="U3" s="6"/>
      <c r="V3" s="6"/>
      <c r="W3" s="8"/>
      <c r="X3" s="6"/>
      <c r="Y3" s="8"/>
    </row>
    <row r="4" spans="1:25" ht="56.25" x14ac:dyDescent="0.25">
      <c r="A4" s="2">
        <v>1</v>
      </c>
      <c r="B4" s="110" t="s">
        <v>5</v>
      </c>
      <c r="C4" s="77" t="s">
        <v>127</v>
      </c>
      <c r="D4" s="111" t="s">
        <v>148</v>
      </c>
      <c r="E4" s="112">
        <v>2.1</v>
      </c>
      <c r="F4" s="85" t="s">
        <v>11</v>
      </c>
      <c r="I4" s="4"/>
      <c r="N4" s="5"/>
      <c r="O4" s="5"/>
      <c r="P4" s="5"/>
      <c r="Q4" s="5"/>
      <c r="R4" s="5"/>
      <c r="W4" s="4"/>
      <c r="Y4" s="4"/>
    </row>
    <row r="5" spans="1:25" ht="56.25" x14ac:dyDescent="0.25">
      <c r="A5" s="2">
        <v>2</v>
      </c>
      <c r="B5" s="110" t="s">
        <v>110</v>
      </c>
      <c r="C5" s="77" t="s">
        <v>7</v>
      </c>
      <c r="D5" s="113" t="s">
        <v>149</v>
      </c>
      <c r="E5" s="114">
        <v>57</v>
      </c>
      <c r="F5" s="34" t="s">
        <v>6</v>
      </c>
      <c r="I5" s="4"/>
      <c r="N5" s="5"/>
      <c r="O5" s="5"/>
      <c r="P5" s="5"/>
      <c r="Q5" s="5"/>
      <c r="R5" s="5"/>
      <c r="W5" s="4"/>
      <c r="Y5" s="4"/>
    </row>
    <row r="6" spans="1:25" ht="56.25" x14ac:dyDescent="0.25">
      <c r="A6" s="2">
        <v>3</v>
      </c>
      <c r="B6" s="110" t="s">
        <v>111</v>
      </c>
      <c r="C6" s="73" t="s">
        <v>7</v>
      </c>
      <c r="D6" s="115" t="s">
        <v>150</v>
      </c>
      <c r="E6" s="114">
        <v>43.5</v>
      </c>
      <c r="F6" s="88" t="s">
        <v>11</v>
      </c>
      <c r="I6" s="4"/>
      <c r="N6" s="5"/>
      <c r="O6" s="5"/>
      <c r="P6" s="5"/>
      <c r="Q6" s="5"/>
      <c r="R6" s="5"/>
      <c r="W6" s="4"/>
      <c r="Y6" s="4"/>
    </row>
    <row r="7" spans="1:25" ht="56.25" x14ac:dyDescent="0.25">
      <c r="A7" s="2">
        <v>4</v>
      </c>
      <c r="B7" s="110" t="s">
        <v>112</v>
      </c>
      <c r="C7" s="77" t="s">
        <v>7</v>
      </c>
      <c r="D7" s="111" t="s">
        <v>151</v>
      </c>
      <c r="E7" s="112">
        <v>203</v>
      </c>
      <c r="F7" s="85" t="s">
        <v>9</v>
      </c>
      <c r="I7" s="4"/>
      <c r="N7" s="5"/>
      <c r="O7" s="5"/>
      <c r="P7" s="5"/>
      <c r="Q7" s="5"/>
      <c r="R7" s="5"/>
      <c r="W7" s="4"/>
      <c r="Y7" s="4"/>
    </row>
    <row r="8" spans="1:25" ht="56.25" x14ac:dyDescent="0.25">
      <c r="A8" s="2">
        <v>5</v>
      </c>
      <c r="B8" s="59" t="s">
        <v>113</v>
      </c>
      <c r="C8" s="78" t="s">
        <v>7</v>
      </c>
      <c r="D8" s="111" t="s">
        <v>152</v>
      </c>
      <c r="E8" s="112">
        <v>-8.6</v>
      </c>
      <c r="F8" s="85" t="s">
        <v>8</v>
      </c>
      <c r="I8" s="4"/>
      <c r="N8" s="5"/>
      <c r="O8" s="5"/>
      <c r="P8" s="5"/>
      <c r="Q8" s="5"/>
      <c r="R8" s="5"/>
      <c r="W8" s="4"/>
      <c r="Y8" s="4"/>
    </row>
    <row r="9" spans="1:25" ht="56.25" x14ac:dyDescent="0.25">
      <c r="A9" s="2">
        <v>6</v>
      </c>
      <c r="B9" s="59" t="s">
        <v>114</v>
      </c>
      <c r="C9" s="73" t="s">
        <v>7</v>
      </c>
      <c r="D9" s="116" t="s">
        <v>153</v>
      </c>
      <c r="E9" s="117">
        <v>289.66000000000003</v>
      </c>
      <c r="F9" s="85" t="s">
        <v>9</v>
      </c>
      <c r="I9" s="4"/>
      <c r="N9" s="5"/>
      <c r="O9" s="5"/>
      <c r="P9" s="5"/>
      <c r="Q9" s="5"/>
      <c r="R9" s="5"/>
      <c r="W9" s="4"/>
      <c r="Y9" s="4"/>
    </row>
    <row r="10" spans="1:25" ht="56.25" x14ac:dyDescent="0.25">
      <c r="A10" s="2">
        <v>7</v>
      </c>
      <c r="B10" s="59" t="s">
        <v>10</v>
      </c>
      <c r="C10" s="78" t="s">
        <v>7</v>
      </c>
      <c r="D10" s="118" t="s">
        <v>154</v>
      </c>
      <c r="E10" s="119">
        <v>116.8</v>
      </c>
      <c r="F10" s="120" t="s">
        <v>9</v>
      </c>
      <c r="I10" s="4"/>
      <c r="N10" s="5"/>
      <c r="O10" s="5"/>
      <c r="P10" s="5"/>
      <c r="Q10" s="5"/>
      <c r="R10" s="5"/>
      <c r="W10" s="4"/>
      <c r="Y10" s="4"/>
    </row>
    <row r="11" spans="1:25" ht="56.25" x14ac:dyDescent="0.25">
      <c r="A11" s="2">
        <v>8</v>
      </c>
      <c r="B11" s="59" t="s">
        <v>115</v>
      </c>
      <c r="C11" s="78" t="s">
        <v>7</v>
      </c>
      <c r="D11" s="121" t="s">
        <v>155</v>
      </c>
      <c r="E11" s="122">
        <v>37.880000000000003</v>
      </c>
      <c r="F11" s="89" t="s">
        <v>156</v>
      </c>
      <c r="I11" s="4"/>
      <c r="N11" s="5"/>
      <c r="O11" s="5"/>
      <c r="P11" s="5"/>
      <c r="Q11" s="5"/>
      <c r="R11" s="5"/>
      <c r="W11" s="4"/>
      <c r="Y11" s="4"/>
    </row>
    <row r="12" spans="1:25" ht="56.25" x14ac:dyDescent="0.25">
      <c r="A12" s="2">
        <v>9</v>
      </c>
      <c r="B12" s="59" t="s">
        <v>116</v>
      </c>
      <c r="C12" s="78" t="s">
        <v>7</v>
      </c>
      <c r="D12" s="123" t="s">
        <v>157</v>
      </c>
      <c r="E12" s="122">
        <v>71.8</v>
      </c>
      <c r="F12" s="124" t="s">
        <v>6</v>
      </c>
      <c r="I12" s="4"/>
      <c r="N12" s="5"/>
      <c r="O12" s="5"/>
      <c r="P12" s="5"/>
      <c r="Q12" s="5"/>
      <c r="R12" s="5"/>
      <c r="W12" s="4"/>
      <c r="Y12" s="4"/>
    </row>
    <row r="13" spans="1:25" ht="56.25" x14ac:dyDescent="0.25">
      <c r="A13" s="2">
        <v>10</v>
      </c>
      <c r="B13" s="59" t="s">
        <v>12</v>
      </c>
      <c r="C13" s="78" t="s">
        <v>7</v>
      </c>
      <c r="D13" s="125" t="s">
        <v>158</v>
      </c>
      <c r="E13" s="126">
        <v>25.2</v>
      </c>
      <c r="F13" s="91" t="s">
        <v>159</v>
      </c>
      <c r="I13" s="4"/>
      <c r="N13" s="5"/>
      <c r="O13" s="5"/>
      <c r="P13" s="5"/>
      <c r="Q13" s="5"/>
      <c r="R13" s="5"/>
      <c r="W13" s="4"/>
      <c r="Y13" s="4"/>
    </row>
    <row r="14" spans="1:25" ht="56.25" x14ac:dyDescent="0.25">
      <c r="A14" s="2">
        <v>11</v>
      </c>
      <c r="B14" s="59" t="s">
        <v>117</v>
      </c>
      <c r="C14" s="73" t="s">
        <v>7</v>
      </c>
      <c r="D14" s="127" t="s">
        <v>160</v>
      </c>
      <c r="E14" s="128">
        <v>31.76</v>
      </c>
      <c r="F14" s="129" t="s">
        <v>11</v>
      </c>
      <c r="I14" s="4"/>
      <c r="N14" s="5"/>
      <c r="O14" s="5"/>
      <c r="P14" s="5"/>
      <c r="Q14" s="5"/>
      <c r="R14" s="5"/>
      <c r="W14" s="4"/>
      <c r="Y14" s="4"/>
    </row>
    <row r="15" spans="1:25" ht="56.25" x14ac:dyDescent="0.25">
      <c r="A15" s="2">
        <v>12</v>
      </c>
      <c r="B15" s="59" t="s">
        <v>118</v>
      </c>
      <c r="C15" s="73" t="s">
        <v>7</v>
      </c>
      <c r="D15" s="115" t="s">
        <v>161</v>
      </c>
      <c r="E15" s="128">
        <v>50.3</v>
      </c>
      <c r="F15" s="129" t="s">
        <v>6</v>
      </c>
      <c r="I15" s="4"/>
      <c r="N15" s="5"/>
      <c r="O15" s="5"/>
      <c r="P15" s="5"/>
      <c r="Q15" s="5"/>
      <c r="R15" s="5"/>
      <c r="W15" s="4"/>
      <c r="Y15" s="4"/>
    </row>
    <row r="16" spans="1:25" ht="56.25" x14ac:dyDescent="0.25">
      <c r="A16" s="2">
        <v>13</v>
      </c>
      <c r="B16" s="59" t="s">
        <v>119</v>
      </c>
      <c r="C16" s="78" t="s">
        <v>7</v>
      </c>
      <c r="D16" s="123" t="s">
        <v>162</v>
      </c>
      <c r="E16" s="130">
        <v>1608</v>
      </c>
      <c r="F16" s="124" t="s">
        <v>9</v>
      </c>
      <c r="I16" s="4"/>
      <c r="N16" s="5"/>
      <c r="O16" s="5"/>
      <c r="P16" s="5"/>
      <c r="Q16" s="5"/>
      <c r="R16" s="5"/>
      <c r="W16" s="4"/>
      <c r="Y16" s="4"/>
    </row>
    <row r="17" spans="1:25" ht="56.25" x14ac:dyDescent="0.25">
      <c r="A17" s="2">
        <v>14</v>
      </c>
      <c r="B17" s="59" t="s">
        <v>120</v>
      </c>
      <c r="C17" s="78" t="s">
        <v>7</v>
      </c>
      <c r="D17" s="131" t="s">
        <v>163</v>
      </c>
      <c r="E17" s="132">
        <v>209.9</v>
      </c>
      <c r="F17" s="85" t="s">
        <v>9</v>
      </c>
      <c r="I17" s="4"/>
      <c r="N17" s="5"/>
      <c r="O17" s="5"/>
      <c r="P17" s="5"/>
      <c r="Q17" s="5"/>
      <c r="R17" s="5"/>
      <c r="W17" s="4"/>
      <c r="Y17" s="4"/>
    </row>
    <row r="18" spans="1:25" ht="56.25" x14ac:dyDescent="0.25">
      <c r="A18" s="2">
        <v>15</v>
      </c>
      <c r="B18" s="59" t="s">
        <v>13</v>
      </c>
      <c r="C18" s="78" t="s">
        <v>7</v>
      </c>
      <c r="D18" s="133" t="s">
        <v>164</v>
      </c>
      <c r="E18" s="134">
        <v>19.899999999999999</v>
      </c>
      <c r="F18" s="83" t="s">
        <v>11</v>
      </c>
      <c r="I18" s="4"/>
      <c r="N18" s="5"/>
      <c r="O18" s="5"/>
      <c r="P18" s="5"/>
      <c r="Q18" s="5"/>
      <c r="R18" s="5"/>
      <c r="W18" s="4"/>
      <c r="Y18" s="4"/>
    </row>
    <row r="19" spans="1:25" ht="56.25" x14ac:dyDescent="0.25">
      <c r="A19" s="2">
        <v>16</v>
      </c>
      <c r="B19" s="59" t="s">
        <v>121</v>
      </c>
      <c r="C19" s="78" t="s">
        <v>7</v>
      </c>
      <c r="D19" s="135" t="s">
        <v>165</v>
      </c>
      <c r="E19" s="136">
        <v>15.6</v>
      </c>
      <c r="F19" s="92" t="s">
        <v>11</v>
      </c>
    </row>
    <row r="20" spans="1:25" ht="75" x14ac:dyDescent="0.25">
      <c r="A20" s="2">
        <v>17</v>
      </c>
      <c r="B20" s="59" t="s">
        <v>88</v>
      </c>
      <c r="C20" s="79" t="s">
        <v>7</v>
      </c>
      <c r="D20" s="135" t="s">
        <v>166</v>
      </c>
      <c r="E20" s="136">
        <v>369.67</v>
      </c>
      <c r="F20" s="92" t="s">
        <v>9</v>
      </c>
    </row>
    <row r="21" spans="1:25" ht="56.25" x14ac:dyDescent="0.25">
      <c r="A21" s="2">
        <v>18</v>
      </c>
      <c r="B21" s="59" t="s">
        <v>122</v>
      </c>
      <c r="C21" s="78" t="s">
        <v>7</v>
      </c>
      <c r="D21" s="137" t="s">
        <v>167</v>
      </c>
      <c r="E21" s="114">
        <v>34.49</v>
      </c>
      <c r="F21" s="34" t="s">
        <v>168</v>
      </c>
    </row>
    <row r="22" spans="1:25" ht="56.25" x14ac:dyDescent="0.25">
      <c r="A22" s="2">
        <v>19</v>
      </c>
      <c r="B22" s="59" t="s">
        <v>98</v>
      </c>
      <c r="C22" s="78" t="s">
        <v>7</v>
      </c>
      <c r="D22" s="111" t="s">
        <v>169</v>
      </c>
      <c r="E22" s="138">
        <v>-58.1</v>
      </c>
      <c r="F22" s="85" t="s">
        <v>8</v>
      </c>
    </row>
    <row r="23" spans="1:25" ht="56.25" x14ac:dyDescent="0.25">
      <c r="A23" s="2">
        <v>20</v>
      </c>
      <c r="B23" s="59" t="s">
        <v>99</v>
      </c>
      <c r="C23" s="78" t="s">
        <v>7</v>
      </c>
      <c r="D23" s="113" t="s">
        <v>170</v>
      </c>
      <c r="E23" s="114">
        <v>0.2</v>
      </c>
      <c r="F23" s="34" t="s">
        <v>11</v>
      </c>
    </row>
    <row r="24" spans="1:25" ht="56.25" x14ac:dyDescent="0.25">
      <c r="A24" s="2">
        <v>21</v>
      </c>
      <c r="B24" s="59" t="s">
        <v>123</v>
      </c>
      <c r="C24" s="78" t="s">
        <v>7</v>
      </c>
      <c r="D24" s="113" t="s">
        <v>171</v>
      </c>
      <c r="E24" s="126">
        <v>126</v>
      </c>
      <c r="F24" s="91" t="s">
        <v>9</v>
      </c>
    </row>
    <row r="25" spans="1:25" ht="56.25" x14ac:dyDescent="0.25">
      <c r="A25" s="2">
        <v>22</v>
      </c>
      <c r="B25" s="59" t="s">
        <v>67</v>
      </c>
      <c r="C25" s="78" t="s">
        <v>7</v>
      </c>
      <c r="D25" s="121" t="s">
        <v>172</v>
      </c>
      <c r="E25" s="122">
        <v>0.5</v>
      </c>
      <c r="F25" s="89" t="s">
        <v>11</v>
      </c>
    </row>
    <row r="26" spans="1:25" ht="56.25" x14ac:dyDescent="0.25">
      <c r="A26" s="2">
        <v>23</v>
      </c>
      <c r="B26" s="59" t="s">
        <v>124</v>
      </c>
      <c r="C26" s="78" t="s">
        <v>7</v>
      </c>
      <c r="D26" s="111" t="s">
        <v>173</v>
      </c>
      <c r="E26" s="112">
        <v>50.29</v>
      </c>
      <c r="F26" s="85" t="s">
        <v>6</v>
      </c>
    </row>
    <row r="27" spans="1:25" ht="56.25" x14ac:dyDescent="0.25">
      <c r="A27" s="2">
        <v>24</v>
      </c>
      <c r="B27" s="59" t="s">
        <v>125</v>
      </c>
      <c r="C27" s="78" t="s">
        <v>7</v>
      </c>
      <c r="D27" s="115" t="s">
        <v>174</v>
      </c>
      <c r="E27" s="138">
        <v>996.2</v>
      </c>
      <c r="F27" s="90" t="s">
        <v>9</v>
      </c>
    </row>
    <row r="28" spans="1:25" ht="56.25" x14ac:dyDescent="0.25">
      <c r="A28" s="2">
        <v>25</v>
      </c>
      <c r="B28" s="59" t="s">
        <v>126</v>
      </c>
      <c r="C28" s="78" t="s">
        <v>7</v>
      </c>
      <c r="D28" s="139" t="s">
        <v>175</v>
      </c>
      <c r="E28" s="128">
        <v>100</v>
      </c>
      <c r="F28" s="129" t="s">
        <v>9</v>
      </c>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opLeftCell="A22" zoomScale="70" zoomScaleNormal="70" workbookViewId="0">
      <selection sqref="A1:F32"/>
    </sheetView>
  </sheetViews>
  <sheetFormatPr defaultRowHeight="60.75" customHeight="1" x14ac:dyDescent="0.25"/>
  <cols>
    <col min="2" max="2" width="24.140625" style="95" customWidth="1"/>
    <col min="3" max="3" width="31.85546875" customWidth="1"/>
    <col min="4" max="4" width="51.7109375" customWidth="1"/>
    <col min="5" max="5" width="18" customWidth="1"/>
    <col min="6" max="6" width="25" customWidth="1"/>
  </cols>
  <sheetData>
    <row r="1" spans="1:9" ht="30" customHeight="1" x14ac:dyDescent="0.25">
      <c r="A1" s="188"/>
      <c r="B1" s="189" t="s">
        <v>22</v>
      </c>
      <c r="C1" s="189"/>
      <c r="D1" s="189"/>
      <c r="E1" s="189"/>
      <c r="F1" s="189"/>
    </row>
    <row r="2" spans="1:9" ht="60.75" customHeight="1" x14ac:dyDescent="0.25">
      <c r="A2" s="190" t="s">
        <v>0</v>
      </c>
      <c r="B2" s="191" t="s">
        <v>1</v>
      </c>
      <c r="C2" s="190" t="s">
        <v>2</v>
      </c>
      <c r="D2" s="192" t="s">
        <v>14</v>
      </c>
      <c r="E2" s="192" t="s">
        <v>15</v>
      </c>
      <c r="F2" s="192" t="s">
        <v>4</v>
      </c>
    </row>
    <row r="3" spans="1:9" ht="18.75" customHeight="1" x14ac:dyDescent="0.25">
      <c r="A3" s="190">
        <v>1</v>
      </c>
      <c r="B3" s="193">
        <v>2</v>
      </c>
      <c r="C3" s="190">
        <v>3</v>
      </c>
      <c r="D3" s="191">
        <v>4</v>
      </c>
      <c r="E3" s="190">
        <v>5</v>
      </c>
      <c r="F3" s="191">
        <v>6</v>
      </c>
    </row>
    <row r="4" spans="1:9" ht="60.75" customHeight="1" x14ac:dyDescent="0.25">
      <c r="A4" s="56">
        <v>1</v>
      </c>
      <c r="B4" s="194" t="s">
        <v>53</v>
      </c>
      <c r="C4" s="57" t="s">
        <v>22</v>
      </c>
      <c r="D4" s="195" t="s">
        <v>303</v>
      </c>
      <c r="E4" s="196">
        <v>1.08</v>
      </c>
      <c r="F4" s="57" t="s">
        <v>9</v>
      </c>
    </row>
    <row r="5" spans="1:9" ht="60.75" customHeight="1" x14ac:dyDescent="0.25">
      <c r="A5" s="56">
        <v>2</v>
      </c>
      <c r="B5" s="110" t="s">
        <v>128</v>
      </c>
      <c r="C5" s="57" t="s">
        <v>132</v>
      </c>
      <c r="D5" s="57" t="s">
        <v>176</v>
      </c>
      <c r="E5" s="197">
        <v>1.1919999999999999</v>
      </c>
      <c r="F5" s="57" t="s">
        <v>9</v>
      </c>
    </row>
    <row r="6" spans="1:9" ht="60.75" customHeight="1" x14ac:dyDescent="0.25">
      <c r="A6" s="56">
        <v>3</v>
      </c>
      <c r="B6" s="110" t="s">
        <v>20</v>
      </c>
      <c r="C6" s="57" t="s">
        <v>133</v>
      </c>
      <c r="D6" s="198" t="s">
        <v>177</v>
      </c>
      <c r="E6" s="199">
        <v>1.06</v>
      </c>
      <c r="F6" s="57" t="s">
        <v>9</v>
      </c>
    </row>
    <row r="7" spans="1:9" ht="60.75" customHeight="1" x14ac:dyDescent="0.25">
      <c r="A7" s="56">
        <v>4</v>
      </c>
      <c r="B7" s="194" t="s">
        <v>58</v>
      </c>
      <c r="C7" s="57" t="s">
        <v>132</v>
      </c>
      <c r="D7" s="200" t="s">
        <v>304</v>
      </c>
      <c r="E7" s="201">
        <v>1.0029999999999999</v>
      </c>
      <c r="F7" s="202" t="s">
        <v>9</v>
      </c>
      <c r="G7" s="46"/>
      <c r="H7" s="46"/>
      <c r="I7" s="46"/>
    </row>
    <row r="8" spans="1:9" ht="71.25" customHeight="1" x14ac:dyDescent="0.25">
      <c r="A8" s="56">
        <v>5</v>
      </c>
      <c r="B8" s="110" t="s">
        <v>126</v>
      </c>
      <c r="C8" s="57" t="s">
        <v>22</v>
      </c>
      <c r="D8" s="203" t="s">
        <v>305</v>
      </c>
      <c r="E8" s="197">
        <v>1.0009999999999999</v>
      </c>
      <c r="F8" s="202" t="s">
        <v>9</v>
      </c>
    </row>
    <row r="9" spans="1:9" ht="60.75" customHeight="1" x14ac:dyDescent="0.25">
      <c r="A9" s="56">
        <v>6</v>
      </c>
      <c r="B9" s="110" t="s">
        <v>46</v>
      </c>
      <c r="C9" s="57" t="s">
        <v>22</v>
      </c>
      <c r="D9" s="203" t="s">
        <v>178</v>
      </c>
      <c r="E9" s="197">
        <v>1.01</v>
      </c>
      <c r="F9" s="202" t="s">
        <v>9</v>
      </c>
    </row>
    <row r="10" spans="1:9" ht="60.75" customHeight="1" x14ac:dyDescent="0.25">
      <c r="A10" s="56">
        <v>7</v>
      </c>
      <c r="B10" s="110" t="s">
        <v>24</v>
      </c>
      <c r="C10" s="57" t="s">
        <v>22</v>
      </c>
      <c r="D10" s="203" t="s">
        <v>179</v>
      </c>
      <c r="E10" s="204">
        <v>1.0009999999999999</v>
      </c>
      <c r="F10" s="57" t="s">
        <v>9</v>
      </c>
    </row>
    <row r="11" spans="1:9" ht="70.5" customHeight="1" x14ac:dyDescent="0.25">
      <c r="A11" s="56">
        <v>8</v>
      </c>
      <c r="B11" s="110" t="s">
        <v>48</v>
      </c>
      <c r="C11" s="57" t="s">
        <v>134</v>
      </c>
      <c r="D11" s="198" t="s">
        <v>180</v>
      </c>
      <c r="E11" s="199">
        <v>0.89600000000000002</v>
      </c>
      <c r="F11" s="205" t="s">
        <v>181</v>
      </c>
    </row>
    <row r="12" spans="1:9" s="15" customFormat="1" ht="67.5" customHeight="1" x14ac:dyDescent="0.3">
      <c r="A12" s="56">
        <v>9</v>
      </c>
      <c r="B12" s="198" t="s">
        <v>115</v>
      </c>
      <c r="C12" s="57" t="s">
        <v>22</v>
      </c>
      <c r="D12" s="203" t="s">
        <v>182</v>
      </c>
      <c r="E12" s="206">
        <v>1.157</v>
      </c>
      <c r="F12" s="57" t="s">
        <v>9</v>
      </c>
    </row>
    <row r="13" spans="1:9" ht="60.75" customHeight="1" x14ac:dyDescent="0.25">
      <c r="A13" s="56">
        <v>10</v>
      </c>
      <c r="B13" s="194" t="s">
        <v>63</v>
      </c>
      <c r="C13" s="57" t="s">
        <v>22</v>
      </c>
      <c r="D13" s="57" t="s">
        <v>313</v>
      </c>
      <c r="E13" s="197">
        <v>1.1000000000000001</v>
      </c>
      <c r="F13" s="57" t="s">
        <v>9</v>
      </c>
    </row>
    <row r="14" spans="1:9" ht="60.75" customHeight="1" x14ac:dyDescent="0.25">
      <c r="A14" s="56">
        <v>11</v>
      </c>
      <c r="B14" s="194" t="s">
        <v>19</v>
      </c>
      <c r="C14" s="57" t="s">
        <v>132</v>
      </c>
      <c r="D14" s="203" t="s">
        <v>306</v>
      </c>
      <c r="E14" s="197">
        <v>1.024</v>
      </c>
      <c r="F14" s="57" t="s">
        <v>9</v>
      </c>
    </row>
    <row r="15" spans="1:9" ht="60.75" customHeight="1" x14ac:dyDescent="0.25">
      <c r="A15" s="56">
        <v>12</v>
      </c>
      <c r="B15" s="110" t="s">
        <v>129</v>
      </c>
      <c r="C15" s="57" t="s">
        <v>22</v>
      </c>
      <c r="D15" s="207" t="s">
        <v>307</v>
      </c>
      <c r="E15" s="197">
        <v>0.79400000000000004</v>
      </c>
      <c r="F15" s="202" t="s">
        <v>183</v>
      </c>
    </row>
    <row r="16" spans="1:9" ht="60.75" customHeight="1" x14ac:dyDescent="0.25">
      <c r="A16" s="56">
        <v>13</v>
      </c>
      <c r="B16" s="110" t="s">
        <v>51</v>
      </c>
      <c r="C16" s="57" t="s">
        <v>22</v>
      </c>
      <c r="D16" s="203" t="s">
        <v>184</v>
      </c>
      <c r="E16" s="196">
        <v>1.0009999999999999</v>
      </c>
      <c r="F16" s="57" t="s">
        <v>145</v>
      </c>
    </row>
    <row r="17" spans="1:6" ht="60.75" customHeight="1" x14ac:dyDescent="0.25">
      <c r="A17" s="56">
        <v>14</v>
      </c>
      <c r="B17" s="194" t="s">
        <v>56</v>
      </c>
      <c r="C17" s="57" t="s">
        <v>22</v>
      </c>
      <c r="D17" s="57" t="s">
        <v>185</v>
      </c>
      <c r="E17" s="196">
        <v>1.069</v>
      </c>
      <c r="F17" s="57" t="s">
        <v>9</v>
      </c>
    </row>
    <row r="18" spans="1:6" ht="60.75" customHeight="1" x14ac:dyDescent="0.25">
      <c r="A18" s="56">
        <v>15</v>
      </c>
      <c r="B18" s="110" t="s">
        <v>25</v>
      </c>
      <c r="C18" s="57" t="s">
        <v>134</v>
      </c>
      <c r="D18" s="203" t="s">
        <v>314</v>
      </c>
      <c r="E18" s="208">
        <v>1.042</v>
      </c>
      <c r="F18" s="57" t="s">
        <v>9</v>
      </c>
    </row>
    <row r="19" spans="1:6" ht="60.75" customHeight="1" x14ac:dyDescent="0.25">
      <c r="A19" s="56">
        <v>16</v>
      </c>
      <c r="B19" s="110" t="s">
        <v>61</v>
      </c>
      <c r="C19" s="57" t="s">
        <v>22</v>
      </c>
      <c r="D19" s="203" t="s">
        <v>308</v>
      </c>
      <c r="E19" s="171">
        <v>1.0660000000000001</v>
      </c>
      <c r="F19" s="57" t="s">
        <v>9</v>
      </c>
    </row>
    <row r="20" spans="1:6" ht="60.75" customHeight="1" x14ac:dyDescent="0.25">
      <c r="A20" s="56">
        <v>17</v>
      </c>
      <c r="B20" s="194" t="s">
        <v>49</v>
      </c>
      <c r="C20" s="57" t="s">
        <v>134</v>
      </c>
      <c r="D20" s="203" t="s">
        <v>309</v>
      </c>
      <c r="E20" s="204">
        <v>1.012</v>
      </c>
      <c r="F20" s="57" t="s">
        <v>9</v>
      </c>
    </row>
    <row r="21" spans="1:6" ht="60.75" customHeight="1" x14ac:dyDescent="0.25">
      <c r="A21" s="56">
        <v>18</v>
      </c>
      <c r="B21" s="194" t="s">
        <v>130</v>
      </c>
      <c r="C21" s="57" t="s">
        <v>132</v>
      </c>
      <c r="D21" s="198" t="s">
        <v>315</v>
      </c>
      <c r="E21" s="204">
        <v>1.0740000000000001</v>
      </c>
      <c r="F21" s="57" t="s">
        <v>9</v>
      </c>
    </row>
    <row r="22" spans="1:6" ht="60.75" customHeight="1" x14ac:dyDescent="0.25">
      <c r="A22" s="56">
        <v>19</v>
      </c>
      <c r="B22" s="110" t="s">
        <v>54</v>
      </c>
      <c r="C22" s="57" t="s">
        <v>22</v>
      </c>
      <c r="D22" s="209" t="s">
        <v>186</v>
      </c>
      <c r="E22" s="197">
        <v>1.022</v>
      </c>
      <c r="F22" s="57" t="s">
        <v>9</v>
      </c>
    </row>
    <row r="23" spans="1:6" ht="60.75" customHeight="1" x14ac:dyDescent="0.25">
      <c r="A23" s="56">
        <v>20</v>
      </c>
      <c r="B23" s="110" t="s">
        <v>62</v>
      </c>
      <c r="C23" s="57" t="s">
        <v>22</v>
      </c>
      <c r="D23" s="203" t="s">
        <v>310</v>
      </c>
      <c r="E23" s="196">
        <v>0.871</v>
      </c>
      <c r="F23" s="57" t="s">
        <v>8</v>
      </c>
    </row>
    <row r="24" spans="1:6" ht="60.75" customHeight="1" x14ac:dyDescent="0.25">
      <c r="A24" s="56">
        <v>21</v>
      </c>
      <c r="B24" s="110" t="s">
        <v>131</v>
      </c>
      <c r="C24" s="57" t="s">
        <v>22</v>
      </c>
      <c r="D24" s="57" t="s">
        <v>187</v>
      </c>
      <c r="E24" s="171">
        <v>1.0029999999999999</v>
      </c>
      <c r="F24" s="57" t="s">
        <v>9</v>
      </c>
    </row>
    <row r="25" spans="1:6" ht="60.75" customHeight="1" x14ac:dyDescent="0.25">
      <c r="A25" s="56">
        <v>22</v>
      </c>
      <c r="B25" s="110" t="s">
        <v>52</v>
      </c>
      <c r="C25" s="57" t="s">
        <v>22</v>
      </c>
      <c r="D25" s="203" t="s">
        <v>316</v>
      </c>
      <c r="E25" s="196">
        <v>0.99</v>
      </c>
      <c r="F25" s="202" t="s">
        <v>6</v>
      </c>
    </row>
    <row r="26" spans="1:6" ht="60.75" customHeight="1" x14ac:dyDescent="0.25">
      <c r="A26" s="56">
        <v>23</v>
      </c>
      <c r="B26" s="110" t="s">
        <v>64</v>
      </c>
      <c r="C26" s="57" t="s">
        <v>22</v>
      </c>
      <c r="D26" s="198" t="s">
        <v>317</v>
      </c>
      <c r="E26" s="170">
        <v>1.0407999999999999</v>
      </c>
      <c r="F26" s="57" t="s">
        <v>9</v>
      </c>
    </row>
    <row r="27" spans="1:6" ht="60.75" customHeight="1" x14ac:dyDescent="0.25">
      <c r="A27" s="56">
        <v>24</v>
      </c>
      <c r="B27" s="110" t="s">
        <v>55</v>
      </c>
      <c r="C27" s="57" t="s">
        <v>22</v>
      </c>
      <c r="D27" s="203" t="s">
        <v>311</v>
      </c>
      <c r="E27" s="204">
        <v>1.01</v>
      </c>
      <c r="F27" s="57" t="s">
        <v>9</v>
      </c>
    </row>
    <row r="28" spans="1:6" ht="60.75" customHeight="1" x14ac:dyDescent="0.25">
      <c r="A28" s="56">
        <v>25</v>
      </c>
      <c r="B28" s="194" t="s">
        <v>47</v>
      </c>
      <c r="C28" s="57" t="s">
        <v>134</v>
      </c>
      <c r="D28" s="203" t="s">
        <v>312</v>
      </c>
      <c r="E28" s="203">
        <v>1.1100000000000001</v>
      </c>
      <c r="F28" s="57" t="s">
        <v>9</v>
      </c>
    </row>
    <row r="29" spans="1:6" ht="31.5" customHeight="1" x14ac:dyDescent="0.25">
      <c r="A29" s="210"/>
      <c r="B29" s="94" t="s">
        <v>138</v>
      </c>
      <c r="C29" s="210"/>
      <c r="D29" s="210"/>
      <c r="E29" s="210"/>
      <c r="F29" s="210"/>
    </row>
    <row r="30" spans="1:6" ht="31.5" customHeight="1" x14ac:dyDescent="0.25">
      <c r="A30" s="210"/>
      <c r="B30" s="94" t="s">
        <v>139</v>
      </c>
      <c r="C30" s="210"/>
      <c r="D30" s="210"/>
      <c r="E30" s="210"/>
      <c r="F30" s="210"/>
    </row>
    <row r="31" spans="1:6" ht="30" customHeight="1" x14ac:dyDescent="0.25">
      <c r="A31" s="210"/>
      <c r="B31" s="94" t="s">
        <v>140</v>
      </c>
      <c r="C31" s="210"/>
      <c r="D31" s="210"/>
      <c r="E31" s="210"/>
      <c r="F31" s="210"/>
    </row>
    <row r="32" spans="1:6" ht="40.5" customHeight="1" x14ac:dyDescent="0.25">
      <c r="A32" s="210"/>
      <c r="B32" s="186" t="s">
        <v>141</v>
      </c>
      <c r="C32" s="210"/>
      <c r="D32" s="210"/>
      <c r="E32" s="210"/>
      <c r="F32" s="210"/>
    </row>
    <row r="33" spans="1:2" ht="60.75" customHeight="1" x14ac:dyDescent="0.25">
      <c r="A33" s="31"/>
      <c r="B33" s="187"/>
    </row>
    <row r="34" spans="1:2" ht="60.75" customHeight="1" x14ac:dyDescent="0.25">
      <c r="A34" s="31"/>
    </row>
    <row r="35" spans="1:2" ht="60.75" customHeight="1" x14ac:dyDescent="0.25">
      <c r="A35" s="31"/>
    </row>
    <row r="36" spans="1:2" ht="60.75" customHeight="1" x14ac:dyDescent="0.25">
      <c r="A36" s="31"/>
    </row>
    <row r="37" spans="1:2" ht="60.75" customHeight="1" x14ac:dyDescent="0.25">
      <c r="A37" s="31"/>
    </row>
    <row r="38" spans="1:2" ht="60.75" customHeight="1" x14ac:dyDescent="0.25">
      <c r="A38" s="31"/>
    </row>
    <row r="39" spans="1:2" ht="60.75" customHeight="1" x14ac:dyDescent="0.25">
      <c r="A39" s="31"/>
    </row>
    <row r="40" spans="1:2" ht="60.75" customHeight="1" x14ac:dyDescent="0.25">
      <c r="A40" s="31"/>
    </row>
    <row r="41" spans="1:2" ht="60.75" customHeight="1" x14ac:dyDescent="0.25">
      <c r="A41" s="31"/>
    </row>
    <row r="42" spans="1:2" ht="60.75" customHeight="1" x14ac:dyDescent="0.25">
      <c r="A42" s="31"/>
    </row>
    <row r="43" spans="1:2" ht="60.75" customHeight="1" x14ac:dyDescent="0.25">
      <c r="A43" s="31"/>
    </row>
    <row r="44" spans="1:2" ht="60.75" customHeight="1" x14ac:dyDescent="0.25">
      <c r="A44" s="31"/>
    </row>
    <row r="45" spans="1:2" ht="60.75" customHeight="1" x14ac:dyDescent="0.25">
      <c r="A45" s="31"/>
    </row>
    <row r="46" spans="1:2" ht="60.75" customHeight="1" x14ac:dyDescent="0.25">
      <c r="A46" s="31"/>
    </row>
    <row r="47" spans="1:2" ht="60.75" customHeight="1" x14ac:dyDescent="0.25">
      <c r="A47" s="31"/>
    </row>
    <row r="48" spans="1:2" ht="60.75" customHeight="1" x14ac:dyDescent="0.25">
      <c r="A48" s="31"/>
    </row>
    <row r="49" spans="1:1" ht="60.75" customHeight="1" x14ac:dyDescent="0.25">
      <c r="A49" s="31"/>
    </row>
    <row r="50" spans="1:1" ht="60.75" customHeight="1" x14ac:dyDescent="0.25">
      <c r="A50" s="31"/>
    </row>
    <row r="51" spans="1:1" ht="60.75" customHeight="1" x14ac:dyDescent="0.25">
      <c r="A51" s="31"/>
    </row>
    <row r="52" spans="1:1" ht="60.75" customHeight="1" x14ac:dyDescent="0.25">
      <c r="A52" s="31"/>
    </row>
    <row r="53" spans="1:1" ht="60.75" customHeight="1" x14ac:dyDescent="0.25">
      <c r="A53" s="31"/>
    </row>
    <row r="54" spans="1:1" ht="60.75" customHeight="1" x14ac:dyDescent="0.25">
      <c r="A54" s="31"/>
    </row>
    <row r="55" spans="1:1" ht="60.75" customHeight="1" x14ac:dyDescent="0.25">
      <c r="A55" s="31"/>
    </row>
    <row r="56" spans="1:1" ht="60.75" customHeight="1" x14ac:dyDescent="0.25">
      <c r="A56" s="31"/>
    </row>
    <row r="57" spans="1:1" ht="60.75" customHeight="1" x14ac:dyDescent="0.25">
      <c r="A57" s="31"/>
    </row>
    <row r="58" spans="1:1" ht="60.75" customHeight="1" x14ac:dyDescent="0.25">
      <c r="A58" s="31"/>
    </row>
    <row r="59" spans="1:1" ht="60.75" customHeight="1" x14ac:dyDescent="0.25">
      <c r="A59" s="31"/>
    </row>
    <row r="60" spans="1:1" ht="60.75" customHeight="1" x14ac:dyDescent="0.25">
      <c r="A60" s="31"/>
    </row>
    <row r="61" spans="1:1" ht="60.75" customHeight="1" x14ac:dyDescent="0.25">
      <c r="A61" s="31"/>
    </row>
    <row r="62" spans="1:1" ht="60.75" customHeight="1" x14ac:dyDescent="0.25">
      <c r="A62" s="31"/>
    </row>
    <row r="63" spans="1:1" ht="60.75" customHeight="1" x14ac:dyDescent="0.25">
      <c r="A63" s="31"/>
    </row>
    <row r="64" spans="1:1" ht="60.75" customHeight="1" x14ac:dyDescent="0.25">
      <c r="A64" s="31"/>
    </row>
    <row r="65" spans="1:1" ht="60.75" customHeight="1" x14ac:dyDescent="0.25">
      <c r="A65" s="31"/>
    </row>
    <row r="66" spans="1:1" ht="60.75" customHeight="1" x14ac:dyDescent="0.25">
      <c r="A66" s="31"/>
    </row>
    <row r="67" spans="1:1" ht="60.75" customHeight="1" x14ac:dyDescent="0.25">
      <c r="A67" s="31"/>
    </row>
    <row r="68" spans="1:1" ht="60.75" customHeight="1" x14ac:dyDescent="0.25">
      <c r="A68" s="31"/>
    </row>
    <row r="69" spans="1:1" ht="60.75" customHeight="1" x14ac:dyDescent="0.25">
      <c r="A69" s="31"/>
    </row>
    <row r="70" spans="1:1" ht="60.75" customHeight="1" x14ac:dyDescent="0.25">
      <c r="A70" s="31"/>
    </row>
    <row r="71" spans="1:1" ht="60.75" customHeight="1" x14ac:dyDescent="0.25">
      <c r="A71" s="31"/>
    </row>
    <row r="72" spans="1:1" ht="60.75" customHeight="1" x14ac:dyDescent="0.25">
      <c r="A72" s="31"/>
    </row>
    <row r="73" spans="1:1" ht="60.75" customHeight="1" x14ac:dyDescent="0.25">
      <c r="A73" s="31"/>
    </row>
    <row r="74" spans="1:1" ht="60.75" customHeight="1" x14ac:dyDescent="0.25">
      <c r="A74" s="31"/>
    </row>
    <row r="75" spans="1:1" ht="60.75" customHeight="1" x14ac:dyDescent="0.25">
      <c r="A75" s="31"/>
    </row>
    <row r="76" spans="1:1" ht="60.75" customHeight="1" x14ac:dyDescent="0.25">
      <c r="A76" s="31"/>
    </row>
    <row r="77" spans="1:1" ht="60.75" customHeight="1" x14ac:dyDescent="0.25">
      <c r="A77" s="31"/>
    </row>
    <row r="78" spans="1:1" ht="60.75" customHeight="1" x14ac:dyDescent="0.25">
      <c r="A78" s="31"/>
    </row>
    <row r="79" spans="1:1" ht="60.75" customHeight="1" x14ac:dyDescent="0.25">
      <c r="A79" s="31"/>
    </row>
    <row r="80" spans="1:1" ht="60.75" customHeight="1" x14ac:dyDescent="0.25">
      <c r="A80" s="31"/>
    </row>
    <row r="81" spans="1:1" ht="60.75" customHeight="1" x14ac:dyDescent="0.25">
      <c r="A81" s="31"/>
    </row>
  </sheetData>
  <mergeCells count="1">
    <mergeCell ref="B1:F1"/>
  </mergeCells>
  <printOptions horizontalCentered="1"/>
  <pageMargins left="0" right="0" top="0.19685039370078741" bottom="0.3937007874015748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12" zoomScale="70" zoomScaleNormal="70" workbookViewId="0">
      <selection sqref="A1:F28"/>
    </sheetView>
  </sheetViews>
  <sheetFormatPr defaultRowHeight="15.75" x14ac:dyDescent="0.25"/>
  <cols>
    <col min="1" max="1" width="9.140625" style="20"/>
    <col min="2" max="2" width="24" style="20" customWidth="1"/>
    <col min="3" max="3" width="64.85546875" style="20" customWidth="1"/>
    <col min="4" max="4" width="29.42578125" style="20" customWidth="1"/>
    <col min="5" max="5" width="27" style="20" customWidth="1"/>
    <col min="6" max="6" width="22.42578125" style="20" customWidth="1"/>
    <col min="7" max="256" width="9.140625" style="20"/>
    <col min="257" max="257" width="16.28515625" style="20" customWidth="1"/>
    <col min="258" max="258" width="36.85546875" style="20" customWidth="1"/>
    <col min="259" max="259" width="29.42578125" style="20" customWidth="1"/>
    <col min="260" max="261" width="13.42578125" style="20" customWidth="1"/>
    <col min="262" max="262" width="28.7109375" style="20" customWidth="1"/>
    <col min="263" max="512" width="9.140625" style="20"/>
    <col min="513" max="513" width="16.28515625" style="20" customWidth="1"/>
    <col min="514" max="514" width="36.85546875" style="20" customWidth="1"/>
    <col min="515" max="515" width="29.42578125" style="20" customWidth="1"/>
    <col min="516" max="517" width="13.42578125" style="20" customWidth="1"/>
    <col min="518" max="518" width="28.7109375" style="20" customWidth="1"/>
    <col min="519" max="768" width="9.140625" style="20"/>
    <col min="769" max="769" width="16.28515625" style="20" customWidth="1"/>
    <col min="770" max="770" width="36.85546875" style="20" customWidth="1"/>
    <col min="771" max="771" width="29.42578125" style="20" customWidth="1"/>
    <col min="772" max="773" width="13.42578125" style="20" customWidth="1"/>
    <col min="774" max="774" width="28.7109375" style="20" customWidth="1"/>
    <col min="775" max="1024" width="9.140625" style="20"/>
    <col min="1025" max="1025" width="16.28515625" style="20" customWidth="1"/>
    <col min="1026" max="1026" width="36.85546875" style="20" customWidth="1"/>
    <col min="1027" max="1027" width="29.42578125" style="20" customWidth="1"/>
    <col min="1028" max="1029" width="13.42578125" style="20" customWidth="1"/>
    <col min="1030" max="1030" width="28.7109375" style="20" customWidth="1"/>
    <col min="1031" max="1280" width="9.140625" style="20"/>
    <col min="1281" max="1281" width="16.28515625" style="20" customWidth="1"/>
    <col min="1282" max="1282" width="36.85546875" style="20" customWidth="1"/>
    <col min="1283" max="1283" width="29.42578125" style="20" customWidth="1"/>
    <col min="1284" max="1285" width="13.42578125" style="20" customWidth="1"/>
    <col min="1286" max="1286" width="28.7109375" style="20" customWidth="1"/>
    <col min="1287" max="1536" width="9.140625" style="20"/>
    <col min="1537" max="1537" width="16.28515625" style="20" customWidth="1"/>
    <col min="1538" max="1538" width="36.85546875" style="20" customWidth="1"/>
    <col min="1539" max="1539" width="29.42578125" style="20" customWidth="1"/>
    <col min="1540" max="1541" width="13.42578125" style="20" customWidth="1"/>
    <col min="1542" max="1542" width="28.7109375" style="20" customWidth="1"/>
    <col min="1543" max="1792" width="9.140625" style="20"/>
    <col min="1793" max="1793" width="16.28515625" style="20" customWidth="1"/>
    <col min="1794" max="1794" width="36.85546875" style="20" customWidth="1"/>
    <col min="1795" max="1795" width="29.42578125" style="20" customWidth="1"/>
    <col min="1796" max="1797" width="13.42578125" style="20" customWidth="1"/>
    <col min="1798" max="1798" width="28.7109375" style="20" customWidth="1"/>
    <col min="1799" max="2048" width="9.140625" style="20"/>
    <col min="2049" max="2049" width="16.28515625" style="20" customWidth="1"/>
    <col min="2050" max="2050" width="36.85546875" style="20" customWidth="1"/>
    <col min="2051" max="2051" width="29.42578125" style="20" customWidth="1"/>
    <col min="2052" max="2053" width="13.42578125" style="20" customWidth="1"/>
    <col min="2054" max="2054" width="28.7109375" style="20" customWidth="1"/>
    <col min="2055" max="2304" width="9.140625" style="20"/>
    <col min="2305" max="2305" width="16.28515625" style="20" customWidth="1"/>
    <col min="2306" max="2306" width="36.85546875" style="20" customWidth="1"/>
    <col min="2307" max="2307" width="29.42578125" style="20" customWidth="1"/>
    <col min="2308" max="2309" width="13.42578125" style="20" customWidth="1"/>
    <col min="2310" max="2310" width="28.7109375" style="20" customWidth="1"/>
    <col min="2311" max="2560" width="9.140625" style="20"/>
    <col min="2561" max="2561" width="16.28515625" style="20" customWidth="1"/>
    <col min="2562" max="2562" width="36.85546875" style="20" customWidth="1"/>
    <col min="2563" max="2563" width="29.42578125" style="20" customWidth="1"/>
    <col min="2564" max="2565" width="13.42578125" style="20" customWidth="1"/>
    <col min="2566" max="2566" width="28.7109375" style="20" customWidth="1"/>
    <col min="2567" max="2816" width="9.140625" style="20"/>
    <col min="2817" max="2817" width="16.28515625" style="20" customWidth="1"/>
    <col min="2818" max="2818" width="36.85546875" style="20" customWidth="1"/>
    <col min="2819" max="2819" width="29.42578125" style="20" customWidth="1"/>
    <col min="2820" max="2821" width="13.42578125" style="20" customWidth="1"/>
    <col min="2822" max="2822" width="28.7109375" style="20" customWidth="1"/>
    <col min="2823" max="3072" width="9.140625" style="20"/>
    <col min="3073" max="3073" width="16.28515625" style="20" customWidth="1"/>
    <col min="3074" max="3074" width="36.85546875" style="20" customWidth="1"/>
    <col min="3075" max="3075" width="29.42578125" style="20" customWidth="1"/>
    <col min="3076" max="3077" width="13.42578125" style="20" customWidth="1"/>
    <col min="3078" max="3078" width="28.7109375" style="20" customWidth="1"/>
    <col min="3079" max="3328" width="9.140625" style="20"/>
    <col min="3329" max="3329" width="16.28515625" style="20" customWidth="1"/>
    <col min="3330" max="3330" width="36.85546875" style="20" customWidth="1"/>
    <col min="3331" max="3331" width="29.42578125" style="20" customWidth="1"/>
    <col min="3332" max="3333" width="13.42578125" style="20" customWidth="1"/>
    <col min="3334" max="3334" width="28.7109375" style="20" customWidth="1"/>
    <col min="3335" max="3584" width="9.140625" style="20"/>
    <col min="3585" max="3585" width="16.28515625" style="20" customWidth="1"/>
    <col min="3586" max="3586" width="36.85546875" style="20" customWidth="1"/>
    <col min="3587" max="3587" width="29.42578125" style="20" customWidth="1"/>
    <col min="3588" max="3589" width="13.42578125" style="20" customWidth="1"/>
    <col min="3590" max="3590" width="28.7109375" style="20" customWidth="1"/>
    <col min="3591" max="3840" width="9.140625" style="20"/>
    <col min="3841" max="3841" width="16.28515625" style="20" customWidth="1"/>
    <col min="3842" max="3842" width="36.85546875" style="20" customWidth="1"/>
    <col min="3843" max="3843" width="29.42578125" style="20" customWidth="1"/>
    <col min="3844" max="3845" width="13.42578125" style="20" customWidth="1"/>
    <col min="3846" max="3846" width="28.7109375" style="20" customWidth="1"/>
    <col min="3847" max="4096" width="9.140625" style="20"/>
    <col min="4097" max="4097" width="16.28515625" style="20" customWidth="1"/>
    <col min="4098" max="4098" width="36.85546875" style="20" customWidth="1"/>
    <col min="4099" max="4099" width="29.42578125" style="20" customWidth="1"/>
    <col min="4100" max="4101" width="13.42578125" style="20" customWidth="1"/>
    <col min="4102" max="4102" width="28.7109375" style="20" customWidth="1"/>
    <col min="4103" max="4352" width="9.140625" style="20"/>
    <col min="4353" max="4353" width="16.28515625" style="20" customWidth="1"/>
    <col min="4354" max="4354" width="36.85546875" style="20" customWidth="1"/>
    <col min="4355" max="4355" width="29.42578125" style="20" customWidth="1"/>
    <col min="4356" max="4357" width="13.42578125" style="20" customWidth="1"/>
    <col min="4358" max="4358" width="28.7109375" style="20" customWidth="1"/>
    <col min="4359" max="4608" width="9.140625" style="20"/>
    <col min="4609" max="4609" width="16.28515625" style="20" customWidth="1"/>
    <col min="4610" max="4610" width="36.85546875" style="20" customWidth="1"/>
    <col min="4611" max="4611" width="29.42578125" style="20" customWidth="1"/>
    <col min="4612" max="4613" width="13.42578125" style="20" customWidth="1"/>
    <col min="4614" max="4614" width="28.7109375" style="20" customWidth="1"/>
    <col min="4615" max="4864" width="9.140625" style="20"/>
    <col min="4865" max="4865" width="16.28515625" style="20" customWidth="1"/>
    <col min="4866" max="4866" width="36.85546875" style="20" customWidth="1"/>
    <col min="4867" max="4867" width="29.42578125" style="20" customWidth="1"/>
    <col min="4868" max="4869" width="13.42578125" style="20" customWidth="1"/>
    <col min="4870" max="4870" width="28.7109375" style="20" customWidth="1"/>
    <col min="4871" max="5120" width="9.140625" style="20"/>
    <col min="5121" max="5121" width="16.28515625" style="20" customWidth="1"/>
    <col min="5122" max="5122" width="36.85546875" style="20" customWidth="1"/>
    <col min="5123" max="5123" width="29.42578125" style="20" customWidth="1"/>
    <col min="5124" max="5125" width="13.42578125" style="20" customWidth="1"/>
    <col min="5126" max="5126" width="28.7109375" style="20" customWidth="1"/>
    <col min="5127" max="5376" width="9.140625" style="20"/>
    <col min="5377" max="5377" width="16.28515625" style="20" customWidth="1"/>
    <col min="5378" max="5378" width="36.85546875" style="20" customWidth="1"/>
    <col min="5379" max="5379" width="29.42578125" style="20" customWidth="1"/>
    <col min="5380" max="5381" width="13.42578125" style="20" customWidth="1"/>
    <col min="5382" max="5382" width="28.7109375" style="20" customWidth="1"/>
    <col min="5383" max="5632" width="9.140625" style="20"/>
    <col min="5633" max="5633" width="16.28515625" style="20" customWidth="1"/>
    <col min="5634" max="5634" width="36.85546875" style="20" customWidth="1"/>
    <col min="5635" max="5635" width="29.42578125" style="20" customWidth="1"/>
    <col min="5636" max="5637" width="13.42578125" style="20" customWidth="1"/>
    <col min="5638" max="5638" width="28.7109375" style="20" customWidth="1"/>
    <col min="5639" max="5888" width="9.140625" style="20"/>
    <col min="5889" max="5889" width="16.28515625" style="20" customWidth="1"/>
    <col min="5890" max="5890" width="36.85546875" style="20" customWidth="1"/>
    <col min="5891" max="5891" width="29.42578125" style="20" customWidth="1"/>
    <col min="5892" max="5893" width="13.42578125" style="20" customWidth="1"/>
    <col min="5894" max="5894" width="28.7109375" style="20" customWidth="1"/>
    <col min="5895" max="6144" width="9.140625" style="20"/>
    <col min="6145" max="6145" width="16.28515625" style="20" customWidth="1"/>
    <col min="6146" max="6146" width="36.85546875" style="20" customWidth="1"/>
    <col min="6147" max="6147" width="29.42578125" style="20" customWidth="1"/>
    <col min="6148" max="6149" width="13.42578125" style="20" customWidth="1"/>
    <col min="6150" max="6150" width="28.7109375" style="20" customWidth="1"/>
    <col min="6151" max="6400" width="9.140625" style="20"/>
    <col min="6401" max="6401" width="16.28515625" style="20" customWidth="1"/>
    <col min="6402" max="6402" width="36.85546875" style="20" customWidth="1"/>
    <col min="6403" max="6403" width="29.42578125" style="20" customWidth="1"/>
    <col min="6404" max="6405" width="13.42578125" style="20" customWidth="1"/>
    <col min="6406" max="6406" width="28.7109375" style="20" customWidth="1"/>
    <col min="6407" max="6656" width="9.140625" style="20"/>
    <col min="6657" max="6657" width="16.28515625" style="20" customWidth="1"/>
    <col min="6658" max="6658" width="36.85546875" style="20" customWidth="1"/>
    <col min="6659" max="6659" width="29.42578125" style="20" customWidth="1"/>
    <col min="6660" max="6661" width="13.42578125" style="20" customWidth="1"/>
    <col min="6662" max="6662" width="28.7109375" style="20" customWidth="1"/>
    <col min="6663" max="6912" width="9.140625" style="20"/>
    <col min="6913" max="6913" width="16.28515625" style="20" customWidth="1"/>
    <col min="6914" max="6914" width="36.85546875" style="20" customWidth="1"/>
    <col min="6915" max="6915" width="29.42578125" style="20" customWidth="1"/>
    <col min="6916" max="6917" width="13.42578125" style="20" customWidth="1"/>
    <col min="6918" max="6918" width="28.7109375" style="20" customWidth="1"/>
    <col min="6919" max="7168" width="9.140625" style="20"/>
    <col min="7169" max="7169" width="16.28515625" style="20" customWidth="1"/>
    <col min="7170" max="7170" width="36.85546875" style="20" customWidth="1"/>
    <col min="7171" max="7171" width="29.42578125" style="20" customWidth="1"/>
    <col min="7172" max="7173" width="13.42578125" style="20" customWidth="1"/>
    <col min="7174" max="7174" width="28.7109375" style="20" customWidth="1"/>
    <col min="7175" max="7424" width="9.140625" style="20"/>
    <col min="7425" max="7425" width="16.28515625" style="20" customWidth="1"/>
    <col min="7426" max="7426" width="36.85546875" style="20" customWidth="1"/>
    <col min="7427" max="7427" width="29.42578125" style="20" customWidth="1"/>
    <col min="7428" max="7429" width="13.42578125" style="20" customWidth="1"/>
    <col min="7430" max="7430" width="28.7109375" style="20" customWidth="1"/>
    <col min="7431" max="7680" width="9.140625" style="20"/>
    <col min="7681" max="7681" width="16.28515625" style="20" customWidth="1"/>
    <col min="7682" max="7682" width="36.85546875" style="20" customWidth="1"/>
    <col min="7683" max="7683" width="29.42578125" style="20" customWidth="1"/>
    <col min="7684" max="7685" width="13.42578125" style="20" customWidth="1"/>
    <col min="7686" max="7686" width="28.7109375" style="20" customWidth="1"/>
    <col min="7687" max="7936" width="9.140625" style="20"/>
    <col min="7937" max="7937" width="16.28515625" style="20" customWidth="1"/>
    <col min="7938" max="7938" width="36.85546875" style="20" customWidth="1"/>
    <col min="7939" max="7939" width="29.42578125" style="20" customWidth="1"/>
    <col min="7940" max="7941" width="13.42578125" style="20" customWidth="1"/>
    <col min="7942" max="7942" width="28.7109375" style="20" customWidth="1"/>
    <col min="7943" max="8192" width="9.140625" style="20"/>
    <col min="8193" max="8193" width="16.28515625" style="20" customWidth="1"/>
    <col min="8194" max="8194" width="36.85546875" style="20" customWidth="1"/>
    <col min="8195" max="8195" width="29.42578125" style="20" customWidth="1"/>
    <col min="8196" max="8197" width="13.42578125" style="20" customWidth="1"/>
    <col min="8198" max="8198" width="28.7109375" style="20" customWidth="1"/>
    <col min="8199" max="8448" width="9.140625" style="20"/>
    <col min="8449" max="8449" width="16.28515625" style="20" customWidth="1"/>
    <col min="8450" max="8450" width="36.85546875" style="20" customWidth="1"/>
    <col min="8451" max="8451" width="29.42578125" style="20" customWidth="1"/>
    <col min="8452" max="8453" width="13.42578125" style="20" customWidth="1"/>
    <col min="8454" max="8454" width="28.7109375" style="20" customWidth="1"/>
    <col min="8455" max="8704" width="9.140625" style="20"/>
    <col min="8705" max="8705" width="16.28515625" style="20" customWidth="1"/>
    <col min="8706" max="8706" width="36.85546875" style="20" customWidth="1"/>
    <col min="8707" max="8707" width="29.42578125" style="20" customWidth="1"/>
    <col min="8708" max="8709" width="13.42578125" style="20" customWidth="1"/>
    <col min="8710" max="8710" width="28.7109375" style="20" customWidth="1"/>
    <col min="8711" max="8960" width="9.140625" style="20"/>
    <col min="8961" max="8961" width="16.28515625" style="20" customWidth="1"/>
    <col min="8962" max="8962" width="36.85546875" style="20" customWidth="1"/>
    <col min="8963" max="8963" width="29.42578125" style="20" customWidth="1"/>
    <col min="8964" max="8965" width="13.42578125" style="20" customWidth="1"/>
    <col min="8966" max="8966" width="28.7109375" style="20" customWidth="1"/>
    <col min="8967" max="9216" width="9.140625" style="20"/>
    <col min="9217" max="9217" width="16.28515625" style="20" customWidth="1"/>
    <col min="9218" max="9218" width="36.85546875" style="20" customWidth="1"/>
    <col min="9219" max="9219" width="29.42578125" style="20" customWidth="1"/>
    <col min="9220" max="9221" width="13.42578125" style="20" customWidth="1"/>
    <col min="9222" max="9222" width="28.7109375" style="20" customWidth="1"/>
    <col min="9223" max="9472" width="9.140625" style="20"/>
    <col min="9473" max="9473" width="16.28515625" style="20" customWidth="1"/>
    <col min="9474" max="9474" width="36.85546875" style="20" customWidth="1"/>
    <col min="9475" max="9475" width="29.42578125" style="20" customWidth="1"/>
    <col min="9476" max="9477" width="13.42578125" style="20" customWidth="1"/>
    <col min="9478" max="9478" width="28.7109375" style="20" customWidth="1"/>
    <col min="9479" max="9728" width="9.140625" style="20"/>
    <col min="9729" max="9729" width="16.28515625" style="20" customWidth="1"/>
    <col min="9730" max="9730" width="36.85546875" style="20" customWidth="1"/>
    <col min="9731" max="9731" width="29.42578125" style="20" customWidth="1"/>
    <col min="9732" max="9733" width="13.42578125" style="20" customWidth="1"/>
    <col min="9734" max="9734" width="28.7109375" style="20" customWidth="1"/>
    <col min="9735" max="9984" width="9.140625" style="20"/>
    <col min="9985" max="9985" width="16.28515625" style="20" customWidth="1"/>
    <col min="9986" max="9986" width="36.85546875" style="20" customWidth="1"/>
    <col min="9987" max="9987" width="29.42578125" style="20" customWidth="1"/>
    <col min="9988" max="9989" width="13.42578125" style="20" customWidth="1"/>
    <col min="9990" max="9990" width="28.7109375" style="20" customWidth="1"/>
    <col min="9991" max="10240" width="9.140625" style="20"/>
    <col min="10241" max="10241" width="16.28515625" style="20" customWidth="1"/>
    <col min="10242" max="10242" width="36.85546875" style="20" customWidth="1"/>
    <col min="10243" max="10243" width="29.42578125" style="20" customWidth="1"/>
    <col min="10244" max="10245" width="13.42578125" style="20" customWidth="1"/>
    <col min="10246" max="10246" width="28.7109375" style="20" customWidth="1"/>
    <col min="10247" max="10496" width="9.140625" style="20"/>
    <col min="10497" max="10497" width="16.28515625" style="20" customWidth="1"/>
    <col min="10498" max="10498" width="36.85546875" style="20" customWidth="1"/>
    <col min="10499" max="10499" width="29.42578125" style="20" customWidth="1"/>
    <col min="10500" max="10501" width="13.42578125" style="20" customWidth="1"/>
    <col min="10502" max="10502" width="28.7109375" style="20" customWidth="1"/>
    <col min="10503" max="10752" width="9.140625" style="20"/>
    <col min="10753" max="10753" width="16.28515625" style="20" customWidth="1"/>
    <col min="10754" max="10754" width="36.85546875" style="20" customWidth="1"/>
    <col min="10755" max="10755" width="29.42578125" style="20" customWidth="1"/>
    <col min="10756" max="10757" width="13.42578125" style="20" customWidth="1"/>
    <col min="10758" max="10758" width="28.7109375" style="20" customWidth="1"/>
    <col min="10759" max="11008" width="9.140625" style="20"/>
    <col min="11009" max="11009" width="16.28515625" style="20" customWidth="1"/>
    <col min="11010" max="11010" width="36.85546875" style="20" customWidth="1"/>
    <col min="11011" max="11011" width="29.42578125" style="20" customWidth="1"/>
    <col min="11012" max="11013" width="13.42578125" style="20" customWidth="1"/>
    <col min="11014" max="11014" width="28.7109375" style="20" customWidth="1"/>
    <col min="11015" max="11264" width="9.140625" style="20"/>
    <col min="11265" max="11265" width="16.28515625" style="20" customWidth="1"/>
    <col min="11266" max="11266" width="36.85546875" style="20" customWidth="1"/>
    <col min="11267" max="11267" width="29.42578125" style="20" customWidth="1"/>
    <col min="11268" max="11269" width="13.42578125" style="20" customWidth="1"/>
    <col min="11270" max="11270" width="28.7109375" style="20" customWidth="1"/>
    <col min="11271" max="11520" width="9.140625" style="20"/>
    <col min="11521" max="11521" width="16.28515625" style="20" customWidth="1"/>
    <col min="11522" max="11522" width="36.85546875" style="20" customWidth="1"/>
    <col min="11523" max="11523" width="29.42578125" style="20" customWidth="1"/>
    <col min="11524" max="11525" width="13.42578125" style="20" customWidth="1"/>
    <col min="11526" max="11526" width="28.7109375" style="20" customWidth="1"/>
    <col min="11527" max="11776" width="9.140625" style="20"/>
    <col min="11777" max="11777" width="16.28515625" style="20" customWidth="1"/>
    <col min="11778" max="11778" width="36.85546875" style="20" customWidth="1"/>
    <col min="11779" max="11779" width="29.42578125" style="20" customWidth="1"/>
    <col min="11780" max="11781" width="13.42578125" style="20" customWidth="1"/>
    <col min="11782" max="11782" width="28.7109375" style="20" customWidth="1"/>
    <col min="11783" max="12032" width="9.140625" style="20"/>
    <col min="12033" max="12033" width="16.28515625" style="20" customWidth="1"/>
    <col min="12034" max="12034" width="36.85546875" style="20" customWidth="1"/>
    <col min="12035" max="12035" width="29.42578125" style="20" customWidth="1"/>
    <col min="12036" max="12037" width="13.42578125" style="20" customWidth="1"/>
    <col min="12038" max="12038" width="28.7109375" style="20" customWidth="1"/>
    <col min="12039" max="12288" width="9.140625" style="20"/>
    <col min="12289" max="12289" width="16.28515625" style="20" customWidth="1"/>
    <col min="12290" max="12290" width="36.85546875" style="20" customWidth="1"/>
    <col min="12291" max="12291" width="29.42578125" style="20" customWidth="1"/>
    <col min="12292" max="12293" width="13.42578125" style="20" customWidth="1"/>
    <col min="12294" max="12294" width="28.7109375" style="20" customWidth="1"/>
    <col min="12295" max="12544" width="9.140625" style="20"/>
    <col min="12545" max="12545" width="16.28515625" style="20" customWidth="1"/>
    <col min="12546" max="12546" width="36.85546875" style="20" customWidth="1"/>
    <col min="12547" max="12547" width="29.42578125" style="20" customWidth="1"/>
    <col min="12548" max="12549" width="13.42578125" style="20" customWidth="1"/>
    <col min="12550" max="12550" width="28.7109375" style="20" customWidth="1"/>
    <col min="12551" max="12800" width="9.140625" style="20"/>
    <col min="12801" max="12801" width="16.28515625" style="20" customWidth="1"/>
    <col min="12802" max="12802" width="36.85546875" style="20" customWidth="1"/>
    <col min="12803" max="12803" width="29.42578125" style="20" customWidth="1"/>
    <col min="12804" max="12805" width="13.42578125" style="20" customWidth="1"/>
    <col min="12806" max="12806" width="28.7109375" style="20" customWidth="1"/>
    <col min="12807" max="13056" width="9.140625" style="20"/>
    <col min="13057" max="13057" width="16.28515625" style="20" customWidth="1"/>
    <col min="13058" max="13058" width="36.85546875" style="20" customWidth="1"/>
    <col min="13059" max="13059" width="29.42578125" style="20" customWidth="1"/>
    <col min="13060" max="13061" width="13.42578125" style="20" customWidth="1"/>
    <col min="13062" max="13062" width="28.7109375" style="20" customWidth="1"/>
    <col min="13063" max="13312" width="9.140625" style="20"/>
    <col min="13313" max="13313" width="16.28515625" style="20" customWidth="1"/>
    <col min="13314" max="13314" width="36.85546875" style="20" customWidth="1"/>
    <col min="13315" max="13315" width="29.42578125" style="20" customWidth="1"/>
    <col min="13316" max="13317" width="13.42578125" style="20" customWidth="1"/>
    <col min="13318" max="13318" width="28.7109375" style="20" customWidth="1"/>
    <col min="13319" max="13568" width="9.140625" style="20"/>
    <col min="13569" max="13569" width="16.28515625" style="20" customWidth="1"/>
    <col min="13570" max="13570" width="36.85546875" style="20" customWidth="1"/>
    <col min="13571" max="13571" width="29.42578125" style="20" customWidth="1"/>
    <col min="13572" max="13573" width="13.42578125" style="20" customWidth="1"/>
    <col min="13574" max="13574" width="28.7109375" style="20" customWidth="1"/>
    <col min="13575" max="13824" width="9.140625" style="20"/>
    <col min="13825" max="13825" width="16.28515625" style="20" customWidth="1"/>
    <col min="13826" max="13826" width="36.85546875" style="20" customWidth="1"/>
    <col min="13827" max="13827" width="29.42578125" style="20" customWidth="1"/>
    <col min="13828" max="13829" width="13.42578125" style="20" customWidth="1"/>
    <col min="13830" max="13830" width="28.7109375" style="20" customWidth="1"/>
    <col min="13831" max="14080" width="9.140625" style="20"/>
    <col min="14081" max="14081" width="16.28515625" style="20" customWidth="1"/>
    <col min="14082" max="14082" width="36.85546875" style="20" customWidth="1"/>
    <col min="14083" max="14083" width="29.42578125" style="20" customWidth="1"/>
    <col min="14084" max="14085" width="13.42578125" style="20" customWidth="1"/>
    <col min="14086" max="14086" width="28.7109375" style="20" customWidth="1"/>
    <col min="14087" max="14336" width="9.140625" style="20"/>
    <col min="14337" max="14337" width="16.28515625" style="20" customWidth="1"/>
    <col min="14338" max="14338" width="36.85546875" style="20" customWidth="1"/>
    <col min="14339" max="14339" width="29.42578125" style="20" customWidth="1"/>
    <col min="14340" max="14341" width="13.42578125" style="20" customWidth="1"/>
    <col min="14342" max="14342" width="28.7109375" style="20" customWidth="1"/>
    <col min="14343" max="14592" width="9.140625" style="20"/>
    <col min="14593" max="14593" width="16.28515625" style="20" customWidth="1"/>
    <col min="14594" max="14594" width="36.85546875" style="20" customWidth="1"/>
    <col min="14595" max="14595" width="29.42578125" style="20" customWidth="1"/>
    <col min="14596" max="14597" width="13.42578125" style="20" customWidth="1"/>
    <col min="14598" max="14598" width="28.7109375" style="20" customWidth="1"/>
    <col min="14599" max="14848" width="9.140625" style="20"/>
    <col min="14849" max="14849" width="16.28515625" style="20" customWidth="1"/>
    <col min="14850" max="14850" width="36.85546875" style="20" customWidth="1"/>
    <col min="14851" max="14851" width="29.42578125" style="20" customWidth="1"/>
    <col min="14852" max="14853" width="13.42578125" style="20" customWidth="1"/>
    <col min="14854" max="14854" width="28.7109375" style="20" customWidth="1"/>
    <col min="14855" max="15104" width="9.140625" style="20"/>
    <col min="15105" max="15105" width="16.28515625" style="20" customWidth="1"/>
    <col min="15106" max="15106" width="36.85546875" style="20" customWidth="1"/>
    <col min="15107" max="15107" width="29.42578125" style="20" customWidth="1"/>
    <col min="15108" max="15109" width="13.42578125" style="20" customWidth="1"/>
    <col min="15110" max="15110" width="28.7109375" style="20" customWidth="1"/>
    <col min="15111" max="15360" width="9.140625" style="20"/>
    <col min="15361" max="15361" width="16.28515625" style="20" customWidth="1"/>
    <col min="15362" max="15362" width="36.85546875" style="20" customWidth="1"/>
    <col min="15363" max="15363" width="29.42578125" style="20" customWidth="1"/>
    <col min="15364" max="15365" width="13.42578125" style="20" customWidth="1"/>
    <col min="15366" max="15366" width="28.7109375" style="20" customWidth="1"/>
    <col min="15367" max="15616" width="9.140625" style="20"/>
    <col min="15617" max="15617" width="16.28515625" style="20" customWidth="1"/>
    <col min="15618" max="15618" width="36.85546875" style="20" customWidth="1"/>
    <col min="15619" max="15619" width="29.42578125" style="20" customWidth="1"/>
    <col min="15620" max="15621" width="13.42578125" style="20" customWidth="1"/>
    <col min="15622" max="15622" width="28.7109375" style="20" customWidth="1"/>
    <col min="15623" max="15872" width="9.140625" style="20"/>
    <col min="15873" max="15873" width="16.28515625" style="20" customWidth="1"/>
    <col min="15874" max="15874" width="36.85546875" style="20" customWidth="1"/>
    <col min="15875" max="15875" width="29.42578125" style="20" customWidth="1"/>
    <col min="15876" max="15877" width="13.42578125" style="20" customWidth="1"/>
    <col min="15878" max="15878" width="28.7109375" style="20" customWidth="1"/>
    <col min="15879" max="16128" width="9.140625" style="20"/>
    <col min="16129" max="16129" width="16.28515625" style="20" customWidth="1"/>
    <col min="16130" max="16130" width="36.85546875" style="20" customWidth="1"/>
    <col min="16131" max="16131" width="29.42578125" style="20" customWidth="1"/>
    <col min="16132" max="16133" width="13.42578125" style="20" customWidth="1"/>
    <col min="16134" max="16134" width="28.7109375" style="20" customWidth="1"/>
    <col min="16135" max="16384" width="9.140625" style="20"/>
  </cols>
  <sheetData>
    <row r="1" spans="1:6" ht="31.5" customHeight="1" x14ac:dyDescent="0.3">
      <c r="A1" s="62" t="s">
        <v>97</v>
      </c>
      <c r="B1" s="62"/>
      <c r="C1" s="96"/>
      <c r="D1" s="211"/>
      <c r="E1" s="211"/>
      <c r="F1" s="214"/>
    </row>
    <row r="2" spans="1:6" ht="37.5" x14ac:dyDescent="0.25">
      <c r="A2" s="62" t="s">
        <v>0</v>
      </c>
      <c r="B2" s="63" t="s">
        <v>1</v>
      </c>
      <c r="C2" s="63" t="s">
        <v>2</v>
      </c>
      <c r="D2" s="63" t="s">
        <v>14</v>
      </c>
      <c r="E2" s="212" t="s">
        <v>15</v>
      </c>
      <c r="F2" s="213" t="s">
        <v>4</v>
      </c>
    </row>
    <row r="3" spans="1:6" ht="18.75" x14ac:dyDescent="0.25">
      <c r="A3" s="62">
        <v>1</v>
      </c>
      <c r="B3" s="63">
        <v>2</v>
      </c>
      <c r="C3" s="62">
        <v>3</v>
      </c>
      <c r="D3" s="63">
        <v>4</v>
      </c>
      <c r="E3" s="62">
        <v>5</v>
      </c>
      <c r="F3" s="63">
        <v>6</v>
      </c>
    </row>
    <row r="4" spans="1:6" s="21" customFormat="1" ht="48.75" customHeight="1" x14ac:dyDescent="0.25">
      <c r="A4" s="172">
        <v>1</v>
      </c>
      <c r="B4" s="172" t="s">
        <v>19</v>
      </c>
      <c r="C4" s="173" t="s">
        <v>100</v>
      </c>
      <c r="D4" s="172" t="s">
        <v>188</v>
      </c>
      <c r="E4" s="174">
        <v>8.3543145551304952E-3</v>
      </c>
      <c r="F4" s="172" t="s">
        <v>6</v>
      </c>
    </row>
    <row r="5" spans="1:6" s="21" customFormat="1" ht="37.5" x14ac:dyDescent="0.25">
      <c r="A5" s="172">
        <v>2</v>
      </c>
      <c r="B5" s="172" t="s">
        <v>46</v>
      </c>
      <c r="C5" s="173" t="s">
        <v>100</v>
      </c>
      <c r="D5" s="172" t="s">
        <v>189</v>
      </c>
      <c r="E5" s="174">
        <v>-1.1460370578228046E-3</v>
      </c>
      <c r="F5" s="172" t="s">
        <v>11</v>
      </c>
    </row>
    <row r="6" spans="1:6" s="21" customFormat="1" ht="37.5" x14ac:dyDescent="0.25">
      <c r="A6" s="172">
        <v>3</v>
      </c>
      <c r="B6" s="172" t="s">
        <v>47</v>
      </c>
      <c r="C6" s="173" t="s">
        <v>100</v>
      </c>
      <c r="D6" s="172" t="s">
        <v>190</v>
      </c>
      <c r="E6" s="174">
        <v>-1.1647009905181312E-2</v>
      </c>
      <c r="F6" s="172" t="s">
        <v>11</v>
      </c>
    </row>
    <row r="7" spans="1:6" s="21" customFormat="1" ht="37.5" x14ac:dyDescent="0.25">
      <c r="A7" s="172">
        <v>4</v>
      </c>
      <c r="B7" s="172" t="s">
        <v>20</v>
      </c>
      <c r="C7" s="173" t="s">
        <v>100</v>
      </c>
      <c r="D7" s="172" t="s">
        <v>191</v>
      </c>
      <c r="E7" s="174">
        <v>-1.2802243348385624E-2</v>
      </c>
      <c r="F7" s="172" t="s">
        <v>11</v>
      </c>
    </row>
    <row r="8" spans="1:6" s="21" customFormat="1" ht="37.5" x14ac:dyDescent="0.25">
      <c r="A8" s="172">
        <v>5</v>
      </c>
      <c r="B8" s="172" t="s">
        <v>48</v>
      </c>
      <c r="C8" s="173" t="s">
        <v>100</v>
      </c>
      <c r="D8" s="172" t="s">
        <v>192</v>
      </c>
      <c r="E8" s="174">
        <v>-4.3922351356512276E-3</v>
      </c>
      <c r="F8" s="172" t="s">
        <v>11</v>
      </c>
    </row>
    <row r="9" spans="1:6" s="21" customFormat="1" ht="37.5" x14ac:dyDescent="0.25">
      <c r="A9" s="172">
        <v>6</v>
      </c>
      <c r="B9" s="172" t="s">
        <v>49</v>
      </c>
      <c r="C9" s="173" t="s">
        <v>100</v>
      </c>
      <c r="D9" s="172" t="s">
        <v>193</v>
      </c>
      <c r="E9" s="174">
        <v>-3.8632569577883476E-3</v>
      </c>
      <c r="F9" s="172" t="s">
        <v>11</v>
      </c>
    </row>
    <row r="10" spans="1:6" s="21" customFormat="1" ht="37.5" x14ac:dyDescent="0.25">
      <c r="A10" s="172">
        <v>7</v>
      </c>
      <c r="B10" s="172" t="s">
        <v>23</v>
      </c>
      <c r="C10" s="173" t="s">
        <v>100</v>
      </c>
      <c r="D10" s="172" t="s">
        <v>194</v>
      </c>
      <c r="E10" s="174">
        <v>4.6613835030640295E-3</v>
      </c>
      <c r="F10" s="172" t="s">
        <v>6</v>
      </c>
    </row>
    <row r="11" spans="1:6" s="21" customFormat="1" ht="37.5" x14ac:dyDescent="0.25">
      <c r="A11" s="172">
        <v>8</v>
      </c>
      <c r="B11" s="172" t="s">
        <v>135</v>
      </c>
      <c r="C11" s="173" t="s">
        <v>100</v>
      </c>
      <c r="D11" s="172" t="s">
        <v>195</v>
      </c>
      <c r="E11" s="174">
        <v>-5.9511393616839513E-3</v>
      </c>
      <c r="F11" s="172" t="s">
        <v>11</v>
      </c>
    </row>
    <row r="12" spans="1:6" s="21" customFormat="1" ht="37.5" x14ac:dyDescent="0.25">
      <c r="A12" s="172">
        <v>9</v>
      </c>
      <c r="B12" s="172" t="s">
        <v>51</v>
      </c>
      <c r="C12" s="173" t="s">
        <v>100</v>
      </c>
      <c r="D12" s="172" t="s">
        <v>196</v>
      </c>
      <c r="E12" s="174">
        <v>-1.1960585276958938E-3</v>
      </c>
      <c r="F12" s="172" t="s">
        <v>11</v>
      </c>
    </row>
    <row r="13" spans="1:6" s="21" customFormat="1" ht="37.5" x14ac:dyDescent="0.25">
      <c r="A13" s="172">
        <v>10</v>
      </c>
      <c r="B13" s="172" t="s">
        <v>24</v>
      </c>
      <c r="C13" s="173" t="s">
        <v>100</v>
      </c>
      <c r="D13" s="172" t="s">
        <v>197</v>
      </c>
      <c r="E13" s="175">
        <v>4.2022734801535483E-4</v>
      </c>
      <c r="F13" s="172" t="s">
        <v>6</v>
      </c>
    </row>
    <row r="14" spans="1:6" s="21" customFormat="1" ht="37.5" x14ac:dyDescent="0.25">
      <c r="A14" s="172">
        <v>11</v>
      </c>
      <c r="B14" s="172" t="s">
        <v>52</v>
      </c>
      <c r="C14" s="173" t="s">
        <v>100</v>
      </c>
      <c r="D14" s="172" t="s">
        <v>198</v>
      </c>
      <c r="E14" s="174">
        <v>-4.2390905061642468E-3</v>
      </c>
      <c r="F14" s="172" t="s">
        <v>11</v>
      </c>
    </row>
    <row r="15" spans="1:6" s="21" customFormat="1" ht="37.5" x14ac:dyDescent="0.25">
      <c r="A15" s="172">
        <v>12</v>
      </c>
      <c r="B15" s="172" t="s">
        <v>53</v>
      </c>
      <c r="C15" s="173" t="s">
        <v>100</v>
      </c>
      <c r="D15" s="172" t="s">
        <v>199</v>
      </c>
      <c r="E15" s="174">
        <v>-1.0876179071867068E-3</v>
      </c>
      <c r="F15" s="172" t="s">
        <v>11</v>
      </c>
    </row>
    <row r="16" spans="1:6" s="21" customFormat="1" ht="37.5" x14ac:dyDescent="0.25">
      <c r="A16" s="172">
        <v>13</v>
      </c>
      <c r="B16" s="172" t="s">
        <v>54</v>
      </c>
      <c r="C16" s="173" t="s">
        <v>100</v>
      </c>
      <c r="D16" s="172" t="s">
        <v>200</v>
      </c>
      <c r="E16" s="174">
        <v>1.2420815781209484E-2</v>
      </c>
      <c r="F16" s="172" t="s">
        <v>6</v>
      </c>
    </row>
    <row r="17" spans="1:6" s="21" customFormat="1" ht="37.5" x14ac:dyDescent="0.25">
      <c r="A17" s="172">
        <v>14</v>
      </c>
      <c r="B17" s="172" t="s">
        <v>65</v>
      </c>
      <c r="C17" s="173" t="s">
        <v>100</v>
      </c>
      <c r="D17" s="172" t="s">
        <v>201</v>
      </c>
      <c r="E17" s="174">
        <v>6.9985006123957805E-2</v>
      </c>
      <c r="F17" s="172" t="s">
        <v>6</v>
      </c>
    </row>
    <row r="18" spans="1:6" s="21" customFormat="1" ht="56.25" x14ac:dyDescent="0.25">
      <c r="A18" s="172">
        <v>15</v>
      </c>
      <c r="B18" s="172" t="s">
        <v>25</v>
      </c>
      <c r="C18" s="173" t="s">
        <v>100</v>
      </c>
      <c r="D18" s="172" t="s">
        <v>202</v>
      </c>
      <c r="E18" s="174">
        <v>2.0901248369072863E-2</v>
      </c>
      <c r="F18" s="172" t="s">
        <v>6</v>
      </c>
    </row>
    <row r="19" spans="1:6" ht="37.5" x14ac:dyDescent="0.25">
      <c r="A19" s="172">
        <v>16</v>
      </c>
      <c r="B19" s="172" t="s">
        <v>56</v>
      </c>
      <c r="C19" s="173" t="s">
        <v>100</v>
      </c>
      <c r="D19" s="172" t="s">
        <v>203</v>
      </c>
      <c r="E19" s="174">
        <v>-1.3211149654942208E-2</v>
      </c>
      <c r="F19" s="172" t="s">
        <v>11</v>
      </c>
    </row>
    <row r="20" spans="1:6" ht="37.5" x14ac:dyDescent="0.25">
      <c r="A20" s="172">
        <v>17</v>
      </c>
      <c r="B20" s="172" t="s">
        <v>66</v>
      </c>
      <c r="C20" s="173" t="s">
        <v>100</v>
      </c>
      <c r="D20" s="172" t="s">
        <v>204</v>
      </c>
      <c r="E20" s="174">
        <v>-1.5849424743250781E-3</v>
      </c>
      <c r="F20" s="172" t="s">
        <v>11</v>
      </c>
    </row>
    <row r="21" spans="1:6" ht="37.5" x14ac:dyDescent="0.25">
      <c r="A21" s="172">
        <v>18</v>
      </c>
      <c r="B21" s="172" t="s">
        <v>58</v>
      </c>
      <c r="C21" s="173" t="s">
        <v>100</v>
      </c>
      <c r="D21" s="172" t="s">
        <v>205</v>
      </c>
      <c r="E21" s="174">
        <v>-2.223154486760542E-2</v>
      </c>
      <c r="F21" s="172" t="s">
        <v>11</v>
      </c>
    </row>
    <row r="22" spans="1:6" ht="37.5" x14ac:dyDescent="0.25">
      <c r="A22" s="172">
        <v>19</v>
      </c>
      <c r="B22" s="172" t="s">
        <v>59</v>
      </c>
      <c r="C22" s="173" t="s">
        <v>100</v>
      </c>
      <c r="D22" s="172" t="s">
        <v>206</v>
      </c>
      <c r="E22" s="174">
        <v>-1.165327736772772E-2</v>
      </c>
      <c r="F22" s="172" t="s">
        <v>11</v>
      </c>
    </row>
    <row r="23" spans="1:6" ht="37.5" x14ac:dyDescent="0.25">
      <c r="A23" s="172">
        <v>20</v>
      </c>
      <c r="B23" s="172" t="s">
        <v>60</v>
      </c>
      <c r="C23" s="173" t="s">
        <v>100</v>
      </c>
      <c r="D23" s="172" t="s">
        <v>207</v>
      </c>
      <c r="E23" s="174">
        <v>9.9880793359061713E-3</v>
      </c>
      <c r="F23" s="172" t="s">
        <v>6</v>
      </c>
    </row>
    <row r="24" spans="1:6" ht="37.5" x14ac:dyDescent="0.25">
      <c r="A24" s="172">
        <v>21</v>
      </c>
      <c r="B24" s="172" t="s">
        <v>61</v>
      </c>
      <c r="C24" s="173" t="s">
        <v>100</v>
      </c>
      <c r="D24" s="172" t="s">
        <v>208</v>
      </c>
      <c r="E24" s="174">
        <v>4.1850344867808871E-3</v>
      </c>
      <c r="F24" s="172" t="s">
        <v>6</v>
      </c>
    </row>
    <row r="25" spans="1:6" ht="37.5" x14ac:dyDescent="0.25">
      <c r="A25" s="172">
        <v>22</v>
      </c>
      <c r="B25" s="172" t="s">
        <v>67</v>
      </c>
      <c r="C25" s="173" t="s">
        <v>100</v>
      </c>
      <c r="D25" s="172" t="s">
        <v>209</v>
      </c>
      <c r="E25" s="174">
        <v>2.968548425560304E-2</v>
      </c>
      <c r="F25" s="172" t="s">
        <v>6</v>
      </c>
    </row>
    <row r="26" spans="1:6" ht="37.5" x14ac:dyDescent="0.25">
      <c r="A26" s="172">
        <v>23</v>
      </c>
      <c r="B26" s="172" t="s">
        <v>63</v>
      </c>
      <c r="C26" s="173" t="s">
        <v>100</v>
      </c>
      <c r="D26" s="172" t="s">
        <v>210</v>
      </c>
      <c r="E26" s="174">
        <v>-1.2886699825387073E-2</v>
      </c>
      <c r="F26" s="172" t="s">
        <v>11</v>
      </c>
    </row>
    <row r="27" spans="1:6" ht="37.5" x14ac:dyDescent="0.25">
      <c r="A27" s="172">
        <v>24</v>
      </c>
      <c r="B27" s="172" t="s">
        <v>64</v>
      </c>
      <c r="C27" s="173" t="s">
        <v>100</v>
      </c>
      <c r="D27" s="172" t="s">
        <v>211</v>
      </c>
      <c r="E27" s="174">
        <v>-7.5904598674556498E-3</v>
      </c>
      <c r="F27" s="172" t="s">
        <v>11</v>
      </c>
    </row>
    <row r="28" spans="1:6" ht="56.25" x14ac:dyDescent="0.25">
      <c r="A28" s="172">
        <v>25</v>
      </c>
      <c r="B28" s="172" t="s">
        <v>21</v>
      </c>
      <c r="C28" s="173" t="s">
        <v>100</v>
      </c>
      <c r="D28" s="172" t="s">
        <v>212</v>
      </c>
      <c r="E28" s="174">
        <v>-2.2467176242423028E-2</v>
      </c>
      <c r="F28" s="172" t="s">
        <v>11</v>
      </c>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20" zoomScale="70" zoomScaleNormal="70" workbookViewId="0">
      <selection sqref="A1:F28"/>
    </sheetView>
  </sheetViews>
  <sheetFormatPr defaultColWidth="13.42578125" defaultRowHeight="15" x14ac:dyDescent="0.25"/>
  <cols>
    <col min="1" max="1" width="10.85546875" style="23" customWidth="1"/>
    <col min="2" max="2" width="35.28515625" style="23" customWidth="1"/>
    <col min="3" max="3" width="84.5703125" style="23" customWidth="1"/>
    <col min="4" max="4" width="48" style="23" customWidth="1"/>
    <col min="5" max="5" width="18.7109375" style="23" customWidth="1"/>
    <col min="6" max="6" width="15.85546875" style="23" customWidth="1"/>
    <col min="7" max="16384" width="13.42578125" style="23"/>
  </cols>
  <sheetData>
    <row r="1" spans="1:12" ht="48" customHeight="1" x14ac:dyDescent="0.25">
      <c r="A1" s="215" t="s">
        <v>26</v>
      </c>
      <c r="B1" s="216"/>
      <c r="C1" s="216"/>
      <c r="D1" s="216"/>
      <c r="E1" s="216"/>
      <c r="F1" s="216"/>
      <c r="G1" s="22"/>
      <c r="H1" s="22"/>
      <c r="I1" s="22"/>
      <c r="J1" s="22"/>
      <c r="K1" s="22"/>
      <c r="L1" s="22"/>
    </row>
    <row r="2" spans="1:12" ht="56.25" x14ac:dyDescent="0.25">
      <c r="A2" s="32" t="s">
        <v>0</v>
      </c>
      <c r="B2" s="32" t="s">
        <v>1</v>
      </c>
      <c r="C2" s="32" t="s">
        <v>2</v>
      </c>
      <c r="D2" s="97" t="s">
        <v>14</v>
      </c>
      <c r="E2" s="98" t="s">
        <v>15</v>
      </c>
      <c r="F2" s="32" t="s">
        <v>4</v>
      </c>
      <c r="G2" s="22"/>
      <c r="H2" s="24"/>
      <c r="I2" s="25"/>
      <c r="J2" s="22"/>
      <c r="K2" s="24"/>
      <c r="L2" s="22"/>
    </row>
    <row r="3" spans="1:12" ht="18.75" x14ac:dyDescent="0.25">
      <c r="A3" s="59">
        <v>1</v>
      </c>
      <c r="B3" s="59">
        <v>2</v>
      </c>
      <c r="C3" s="59">
        <v>3</v>
      </c>
      <c r="D3" s="59">
        <v>4</v>
      </c>
      <c r="E3" s="59">
        <v>5</v>
      </c>
      <c r="F3" s="59">
        <v>6</v>
      </c>
      <c r="G3" s="22"/>
      <c r="H3" s="24"/>
      <c r="I3" s="25"/>
      <c r="J3" s="22"/>
      <c r="K3" s="24"/>
      <c r="L3" s="22"/>
    </row>
    <row r="4" spans="1:12" ht="56.25" x14ac:dyDescent="0.25">
      <c r="A4" s="160">
        <v>1</v>
      </c>
      <c r="B4" s="161" t="s">
        <v>92</v>
      </c>
      <c r="C4" s="109" t="s">
        <v>26</v>
      </c>
      <c r="D4" s="162" t="s">
        <v>251</v>
      </c>
      <c r="E4" s="84">
        <v>6.8849625504129056E-2</v>
      </c>
      <c r="F4" s="18" t="s">
        <v>6</v>
      </c>
      <c r="G4" s="26"/>
      <c r="H4" s="27"/>
      <c r="I4" s="28"/>
      <c r="J4" s="26"/>
      <c r="K4" s="27"/>
      <c r="L4" s="22"/>
    </row>
    <row r="5" spans="1:12" ht="56.25" x14ac:dyDescent="0.25">
      <c r="A5" s="160">
        <v>2</v>
      </c>
      <c r="B5" s="49" t="s">
        <v>90</v>
      </c>
      <c r="C5" s="109" t="s">
        <v>26</v>
      </c>
      <c r="D5" s="162" t="s">
        <v>252</v>
      </c>
      <c r="E5" s="84">
        <v>7.7112676056338023E-2</v>
      </c>
      <c r="F5" s="18" t="s">
        <v>6</v>
      </c>
      <c r="G5" s="26"/>
      <c r="H5" s="27"/>
      <c r="I5" s="28"/>
      <c r="J5" s="26"/>
      <c r="K5" s="27"/>
      <c r="L5" s="22"/>
    </row>
    <row r="6" spans="1:12" ht="56.25" x14ac:dyDescent="0.25">
      <c r="A6" s="160">
        <v>3</v>
      </c>
      <c r="B6" s="161" t="s">
        <v>95</v>
      </c>
      <c r="C6" s="109" t="s">
        <v>26</v>
      </c>
      <c r="D6" s="162" t="s">
        <v>253</v>
      </c>
      <c r="E6" s="84">
        <v>0.10050761421319797</v>
      </c>
      <c r="F6" s="104" t="s">
        <v>9</v>
      </c>
      <c r="G6" s="26"/>
      <c r="H6" s="27"/>
      <c r="I6" s="28"/>
      <c r="J6" s="26"/>
      <c r="K6" s="27"/>
      <c r="L6" s="22"/>
    </row>
    <row r="7" spans="1:12" ht="56.25" x14ac:dyDescent="0.25">
      <c r="A7" s="160">
        <v>4</v>
      </c>
      <c r="B7" s="161" t="s">
        <v>89</v>
      </c>
      <c r="C7" s="109" t="s">
        <v>26</v>
      </c>
      <c r="D7" s="162" t="s">
        <v>254</v>
      </c>
      <c r="E7" s="84">
        <v>8.409703504043127E-2</v>
      </c>
      <c r="F7" s="104" t="s">
        <v>6</v>
      </c>
      <c r="G7" s="26"/>
      <c r="H7" s="27"/>
      <c r="I7" s="28"/>
      <c r="J7" s="26"/>
      <c r="K7" s="27"/>
      <c r="L7" s="22"/>
    </row>
    <row r="8" spans="1:12" ht="56.25" x14ac:dyDescent="0.25">
      <c r="A8" s="160">
        <v>5</v>
      </c>
      <c r="B8" s="161" t="s">
        <v>91</v>
      </c>
      <c r="C8" s="109" t="s">
        <v>26</v>
      </c>
      <c r="D8" s="162" t="s">
        <v>255</v>
      </c>
      <c r="E8" s="84">
        <v>0.12486772486772486</v>
      </c>
      <c r="F8" s="104" t="s">
        <v>9</v>
      </c>
      <c r="G8" s="26"/>
      <c r="H8" s="27"/>
      <c r="I8" s="28"/>
      <c r="J8" s="26"/>
      <c r="K8" s="27"/>
      <c r="L8" s="22"/>
    </row>
    <row r="9" spans="1:12" ht="56.25" x14ac:dyDescent="0.25">
      <c r="A9" s="160">
        <v>6</v>
      </c>
      <c r="B9" s="161" t="s">
        <v>71</v>
      </c>
      <c r="C9" s="109" t="s">
        <v>26</v>
      </c>
      <c r="D9" s="162" t="s">
        <v>256</v>
      </c>
      <c r="E9" s="84">
        <v>4.4718081659105638E-2</v>
      </c>
      <c r="F9" s="104" t="s">
        <v>11</v>
      </c>
      <c r="G9" s="26"/>
      <c r="H9" s="27"/>
      <c r="I9" s="28"/>
      <c r="J9" s="26"/>
      <c r="K9" s="27"/>
      <c r="L9" s="22"/>
    </row>
    <row r="10" spans="1:12" ht="56.25" x14ac:dyDescent="0.25">
      <c r="A10" s="160">
        <v>7</v>
      </c>
      <c r="B10" s="161" t="s">
        <v>43</v>
      </c>
      <c r="C10" s="109" t="s">
        <v>26</v>
      </c>
      <c r="D10" s="162" t="s">
        <v>257</v>
      </c>
      <c r="E10" s="84">
        <v>7.1302558071155542E-2</v>
      </c>
      <c r="F10" s="104" t="s">
        <v>6</v>
      </c>
      <c r="G10" s="26"/>
      <c r="H10" s="27"/>
      <c r="I10" s="28"/>
      <c r="J10" s="26"/>
      <c r="K10" s="27"/>
      <c r="L10" s="22"/>
    </row>
    <row r="11" spans="1:12" ht="56.25" x14ac:dyDescent="0.25">
      <c r="A11" s="160">
        <v>8</v>
      </c>
      <c r="B11" s="49" t="s">
        <v>72</v>
      </c>
      <c r="C11" s="109" t="s">
        <v>26</v>
      </c>
      <c r="D11" s="162" t="s">
        <v>258</v>
      </c>
      <c r="E11" s="84">
        <v>8.5690164626424647E-2</v>
      </c>
      <c r="F11" s="104" t="s">
        <v>6</v>
      </c>
      <c r="G11" s="26"/>
      <c r="H11" s="27"/>
      <c r="I11" s="28"/>
      <c r="J11" s="26"/>
      <c r="K11" s="27"/>
      <c r="L11" s="22"/>
    </row>
    <row r="12" spans="1:12" ht="56.25" x14ac:dyDescent="0.25">
      <c r="A12" s="160">
        <v>9</v>
      </c>
      <c r="B12" s="161" t="s">
        <v>73</v>
      </c>
      <c r="C12" s="109" t="s">
        <v>26</v>
      </c>
      <c r="D12" s="162" t="s">
        <v>259</v>
      </c>
      <c r="E12" s="84">
        <v>4.5885951839359951E-2</v>
      </c>
      <c r="F12" s="104" t="s">
        <v>11</v>
      </c>
      <c r="G12" s="28"/>
      <c r="H12" s="27"/>
      <c r="I12" s="28"/>
      <c r="J12" s="26"/>
      <c r="K12" s="27"/>
      <c r="L12" s="22"/>
    </row>
    <row r="13" spans="1:12" ht="56.25" x14ac:dyDescent="0.25">
      <c r="A13" s="160">
        <v>10</v>
      </c>
      <c r="B13" s="161" t="s">
        <v>44</v>
      </c>
      <c r="C13" s="109" t="s">
        <v>26</v>
      </c>
      <c r="D13" s="162" t="s">
        <v>260</v>
      </c>
      <c r="E13" s="84">
        <v>3.1530139103554872E-2</v>
      </c>
      <c r="F13" s="104" t="s">
        <v>11</v>
      </c>
      <c r="G13" s="26"/>
      <c r="H13" s="27"/>
      <c r="I13" s="28"/>
      <c r="J13" s="26"/>
      <c r="K13" s="27"/>
      <c r="L13" s="22"/>
    </row>
    <row r="14" spans="1:12" ht="56.25" x14ac:dyDescent="0.25">
      <c r="A14" s="160">
        <v>11</v>
      </c>
      <c r="B14" s="161" t="s">
        <v>74</v>
      </c>
      <c r="C14" s="109" t="s">
        <v>26</v>
      </c>
      <c r="D14" s="162" t="s">
        <v>261</v>
      </c>
      <c r="E14" s="84">
        <v>5.5341055341055344E-2</v>
      </c>
      <c r="F14" s="104" t="s">
        <v>6</v>
      </c>
      <c r="G14" s="26"/>
      <c r="H14" s="27"/>
      <c r="I14" s="28"/>
      <c r="J14" s="26"/>
      <c r="K14" s="27"/>
      <c r="L14" s="22"/>
    </row>
    <row r="15" spans="1:12" ht="56.25" x14ac:dyDescent="0.25">
      <c r="A15" s="160">
        <v>12</v>
      </c>
      <c r="B15" s="49" t="s">
        <v>75</v>
      </c>
      <c r="C15" s="109" t="s">
        <v>26</v>
      </c>
      <c r="D15" s="162" t="s">
        <v>262</v>
      </c>
      <c r="E15" s="84">
        <v>9.1762697396500212E-2</v>
      </c>
      <c r="F15" s="104" t="s">
        <v>6</v>
      </c>
      <c r="G15" s="26"/>
      <c r="H15" s="27"/>
      <c r="I15" s="28"/>
      <c r="J15" s="26"/>
      <c r="K15" s="27"/>
      <c r="L15" s="22"/>
    </row>
    <row r="16" spans="1:12" ht="56.25" x14ac:dyDescent="0.25">
      <c r="A16" s="160">
        <v>13</v>
      </c>
      <c r="B16" s="49" t="s">
        <v>76</v>
      </c>
      <c r="C16" s="109" t="s">
        <v>26</v>
      </c>
      <c r="D16" s="162" t="s">
        <v>263</v>
      </c>
      <c r="E16" s="84">
        <v>6.4894448788115719E-2</v>
      </c>
      <c r="F16" s="104" t="s">
        <v>6</v>
      </c>
      <c r="G16" s="26"/>
      <c r="H16" s="27"/>
      <c r="I16" s="28"/>
      <c r="J16" s="26"/>
      <c r="K16" s="27"/>
      <c r="L16" s="22"/>
    </row>
    <row r="17" spans="1:12" ht="56.25" x14ac:dyDescent="0.25">
      <c r="A17" s="160">
        <v>14</v>
      </c>
      <c r="B17" s="49" t="s">
        <v>77</v>
      </c>
      <c r="C17" s="109" t="s">
        <v>26</v>
      </c>
      <c r="D17" s="162" t="s">
        <v>264</v>
      </c>
      <c r="E17" s="84">
        <v>5.6017748197448695E-2</v>
      </c>
      <c r="F17" s="104" t="s">
        <v>6</v>
      </c>
      <c r="G17" s="26"/>
      <c r="H17" s="27"/>
      <c r="I17" s="28"/>
      <c r="J17" s="26"/>
      <c r="K17" s="27"/>
      <c r="L17" s="22"/>
    </row>
    <row r="18" spans="1:12" ht="56.25" x14ac:dyDescent="0.25">
      <c r="A18" s="160">
        <v>15</v>
      </c>
      <c r="B18" s="49" t="s">
        <v>78</v>
      </c>
      <c r="C18" s="109" t="s">
        <v>26</v>
      </c>
      <c r="D18" s="162" t="s">
        <v>265</v>
      </c>
      <c r="E18" s="84">
        <v>6.0273972602739728E-2</v>
      </c>
      <c r="F18" s="104" t="s">
        <v>6</v>
      </c>
      <c r="G18" s="26"/>
      <c r="H18" s="27"/>
      <c r="I18" s="28"/>
      <c r="J18" s="26"/>
      <c r="K18" s="27"/>
      <c r="L18" s="22"/>
    </row>
    <row r="19" spans="1:12" ht="56.25" x14ac:dyDescent="0.25">
      <c r="A19" s="160">
        <v>16</v>
      </c>
      <c r="B19" s="49" t="s">
        <v>79</v>
      </c>
      <c r="C19" s="109" t="s">
        <v>26</v>
      </c>
      <c r="D19" s="162" t="s">
        <v>266</v>
      </c>
      <c r="E19" s="84">
        <v>5.2307692307692305E-2</v>
      </c>
      <c r="F19" s="104" t="s">
        <v>11</v>
      </c>
      <c r="G19" s="22"/>
      <c r="H19" s="27"/>
      <c r="I19" s="29"/>
      <c r="J19" s="29"/>
      <c r="K19" s="27"/>
      <c r="L19" s="22"/>
    </row>
    <row r="20" spans="1:12" ht="75" x14ac:dyDescent="0.25">
      <c r="A20" s="160">
        <v>17</v>
      </c>
      <c r="B20" s="49" t="s">
        <v>80</v>
      </c>
      <c r="C20" s="109" t="s">
        <v>26</v>
      </c>
      <c r="D20" s="162" t="s">
        <v>267</v>
      </c>
      <c r="E20" s="84">
        <v>0.15512465373961218</v>
      </c>
      <c r="F20" s="104" t="s">
        <v>9</v>
      </c>
    </row>
    <row r="21" spans="1:12" ht="56.25" x14ac:dyDescent="0.25">
      <c r="A21" s="160">
        <v>18</v>
      </c>
      <c r="B21" s="49" t="s">
        <v>81</v>
      </c>
      <c r="C21" s="109" t="s">
        <v>26</v>
      </c>
      <c r="D21" s="162" t="s">
        <v>268</v>
      </c>
      <c r="E21" s="84">
        <v>0.12303664921465969</v>
      </c>
      <c r="F21" s="104" t="s">
        <v>9</v>
      </c>
      <c r="G21" s="47"/>
      <c r="H21" s="47"/>
      <c r="I21" s="47"/>
    </row>
    <row r="22" spans="1:12" ht="56.25" x14ac:dyDescent="0.25">
      <c r="A22" s="160">
        <v>19</v>
      </c>
      <c r="B22" s="49" t="s">
        <v>82</v>
      </c>
      <c r="C22" s="109" t="s">
        <v>26</v>
      </c>
      <c r="D22" s="162" t="s">
        <v>269</v>
      </c>
      <c r="E22" s="84">
        <v>0.11392405063291139</v>
      </c>
      <c r="F22" s="18" t="s">
        <v>9</v>
      </c>
    </row>
    <row r="23" spans="1:12" ht="56.25" x14ac:dyDescent="0.25">
      <c r="A23" s="160">
        <v>20</v>
      </c>
      <c r="B23" s="49" t="s">
        <v>83</v>
      </c>
      <c r="C23" s="109" t="s">
        <v>26</v>
      </c>
      <c r="D23" s="162" t="s">
        <v>270</v>
      </c>
      <c r="E23" s="84">
        <v>9.1095189355168887E-2</v>
      </c>
      <c r="F23" s="18" t="s">
        <v>6</v>
      </c>
    </row>
    <row r="24" spans="1:12" ht="56.25" x14ac:dyDescent="0.25">
      <c r="A24" s="160">
        <v>21</v>
      </c>
      <c r="B24" s="49" t="s">
        <v>84</v>
      </c>
      <c r="C24" s="109" t="s">
        <v>26</v>
      </c>
      <c r="D24" s="162" t="s">
        <v>271</v>
      </c>
      <c r="E24" s="84">
        <v>4.3103448275862072E-2</v>
      </c>
      <c r="F24" s="18" t="s">
        <v>11</v>
      </c>
    </row>
    <row r="25" spans="1:12" ht="56.25" x14ac:dyDescent="0.25">
      <c r="A25" s="160">
        <v>22</v>
      </c>
      <c r="B25" s="49" t="s">
        <v>85</v>
      </c>
      <c r="C25" s="109" t="s">
        <v>26</v>
      </c>
      <c r="D25" s="162" t="s">
        <v>272</v>
      </c>
      <c r="E25" s="84">
        <v>7.9261672095548311E-2</v>
      </c>
      <c r="F25" s="18" t="s">
        <v>6</v>
      </c>
    </row>
    <row r="26" spans="1:12" ht="56.25" x14ac:dyDescent="0.25">
      <c r="A26" s="160">
        <v>23</v>
      </c>
      <c r="B26" s="49" t="s">
        <v>86</v>
      </c>
      <c r="C26" s="109" t="s">
        <v>26</v>
      </c>
      <c r="D26" s="162" t="s">
        <v>273</v>
      </c>
      <c r="E26" s="84">
        <v>0.12698412698412698</v>
      </c>
      <c r="F26" s="18" t="s">
        <v>9</v>
      </c>
    </row>
    <row r="27" spans="1:12" ht="56.25" x14ac:dyDescent="0.25">
      <c r="A27" s="160">
        <v>24</v>
      </c>
      <c r="B27" s="49" t="s">
        <v>87</v>
      </c>
      <c r="C27" s="109" t="s">
        <v>26</v>
      </c>
      <c r="D27" s="162" t="s">
        <v>274</v>
      </c>
      <c r="E27" s="84">
        <v>7.4589127686472814E-2</v>
      </c>
      <c r="F27" s="18" t="s">
        <v>6</v>
      </c>
    </row>
    <row r="28" spans="1:12" ht="56.25" x14ac:dyDescent="0.25">
      <c r="A28" s="160">
        <v>25</v>
      </c>
      <c r="B28" s="49" t="s">
        <v>27</v>
      </c>
      <c r="C28" s="109" t="s">
        <v>26</v>
      </c>
      <c r="D28" s="109" t="s">
        <v>275</v>
      </c>
      <c r="E28" s="84">
        <v>1.5202702702702704E-2</v>
      </c>
      <c r="F28" s="18" t="s">
        <v>8</v>
      </c>
    </row>
  </sheetData>
  <mergeCells count="1">
    <mergeCell ref="A1:F1"/>
  </mergeCells>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16" zoomScale="70" zoomScaleNormal="70" workbookViewId="0">
      <selection sqref="A1:F28"/>
    </sheetView>
  </sheetViews>
  <sheetFormatPr defaultColWidth="13.42578125" defaultRowHeight="15" x14ac:dyDescent="0.25"/>
  <cols>
    <col min="1" max="1" width="13.42578125" style="23"/>
    <col min="2" max="2" width="40.5703125" style="23" customWidth="1"/>
    <col min="3" max="3" width="51.140625" style="23" customWidth="1"/>
    <col min="4" max="4" width="48.140625" style="23" customWidth="1"/>
    <col min="5" max="5" width="17.28515625" style="23" customWidth="1"/>
    <col min="6" max="6" width="19.42578125" style="23" customWidth="1"/>
    <col min="7" max="16384" width="13.42578125" style="23"/>
  </cols>
  <sheetData>
    <row r="1" spans="1:6" ht="40.5" customHeight="1" x14ac:dyDescent="0.25">
      <c r="A1" s="177" t="s">
        <v>28</v>
      </c>
      <c r="B1" s="178"/>
      <c r="C1" s="178"/>
      <c r="D1" s="178"/>
      <c r="E1" s="178"/>
      <c r="F1" s="178"/>
    </row>
    <row r="2" spans="1:6" ht="56.25" x14ac:dyDescent="0.25">
      <c r="A2" s="32" t="s">
        <v>0</v>
      </c>
      <c r="B2" s="32" t="s">
        <v>1</v>
      </c>
      <c r="C2" s="32" t="s">
        <v>2</v>
      </c>
      <c r="D2" s="32" t="s">
        <v>14</v>
      </c>
      <c r="E2" s="32" t="s">
        <v>15</v>
      </c>
      <c r="F2" s="32" t="s">
        <v>4</v>
      </c>
    </row>
    <row r="3" spans="1:6" ht="18.75" x14ac:dyDescent="0.25">
      <c r="A3" s="32">
        <v>1</v>
      </c>
      <c r="B3" s="32">
        <v>2</v>
      </c>
      <c r="C3" s="32">
        <v>3</v>
      </c>
      <c r="D3" s="32">
        <v>4</v>
      </c>
      <c r="E3" s="32">
        <v>5</v>
      </c>
      <c r="F3" s="32">
        <v>6</v>
      </c>
    </row>
    <row r="4" spans="1:6" ht="56.25" x14ac:dyDescent="0.25">
      <c r="A4" s="71">
        <v>1</v>
      </c>
      <c r="B4" s="58" t="s">
        <v>92</v>
      </c>
      <c r="C4" s="58" t="s">
        <v>28</v>
      </c>
      <c r="D4" s="58" t="s">
        <v>136</v>
      </c>
      <c r="E4" s="72" t="s">
        <v>276</v>
      </c>
      <c r="F4" s="56" t="s">
        <v>9</v>
      </c>
    </row>
    <row r="5" spans="1:6" ht="56.25" x14ac:dyDescent="0.25">
      <c r="A5" s="71">
        <v>2</v>
      </c>
      <c r="B5" s="57" t="s">
        <v>90</v>
      </c>
      <c r="C5" s="58" t="s">
        <v>28</v>
      </c>
      <c r="D5" s="58" t="s">
        <v>136</v>
      </c>
      <c r="E5" s="72" t="s">
        <v>277</v>
      </c>
      <c r="F5" s="56" t="s">
        <v>8</v>
      </c>
    </row>
    <row r="6" spans="1:6" ht="56.25" x14ac:dyDescent="0.25">
      <c r="A6" s="71">
        <v>3</v>
      </c>
      <c r="B6" s="58" t="s">
        <v>95</v>
      </c>
      <c r="C6" s="58" t="s">
        <v>28</v>
      </c>
      <c r="D6" s="58" t="s">
        <v>136</v>
      </c>
      <c r="E6" s="72" t="s">
        <v>278</v>
      </c>
      <c r="F6" s="56" t="s">
        <v>9</v>
      </c>
    </row>
    <row r="7" spans="1:6" ht="56.25" x14ac:dyDescent="0.25">
      <c r="A7" s="71">
        <v>4</v>
      </c>
      <c r="B7" s="58" t="s">
        <v>89</v>
      </c>
      <c r="C7" s="58" t="s">
        <v>28</v>
      </c>
      <c r="D7" s="58" t="s">
        <v>136</v>
      </c>
      <c r="E7" s="72" t="s">
        <v>279</v>
      </c>
      <c r="F7" s="56" t="s">
        <v>6</v>
      </c>
    </row>
    <row r="8" spans="1:6" ht="56.25" x14ac:dyDescent="0.25">
      <c r="A8" s="71">
        <v>5</v>
      </c>
      <c r="B8" s="58" t="s">
        <v>91</v>
      </c>
      <c r="C8" s="58" t="s">
        <v>28</v>
      </c>
      <c r="D8" s="58" t="s">
        <v>136</v>
      </c>
      <c r="E8" s="72" t="s">
        <v>280</v>
      </c>
      <c r="F8" s="56" t="s">
        <v>9</v>
      </c>
    </row>
    <row r="9" spans="1:6" ht="56.25" x14ac:dyDescent="0.25">
      <c r="A9" s="71">
        <v>6</v>
      </c>
      <c r="B9" s="58" t="s">
        <v>71</v>
      </c>
      <c r="C9" s="58" t="s">
        <v>28</v>
      </c>
      <c r="D9" s="58" t="s">
        <v>136</v>
      </c>
      <c r="E9" s="72" t="s">
        <v>281</v>
      </c>
      <c r="F9" s="56" t="s">
        <v>6</v>
      </c>
    </row>
    <row r="10" spans="1:6" ht="56.25" x14ac:dyDescent="0.25">
      <c r="A10" s="71">
        <v>7</v>
      </c>
      <c r="B10" s="58" t="s">
        <v>43</v>
      </c>
      <c r="C10" s="58" t="s">
        <v>28</v>
      </c>
      <c r="D10" s="58" t="s">
        <v>136</v>
      </c>
      <c r="E10" s="72" t="s">
        <v>282</v>
      </c>
      <c r="F10" s="56" t="s">
        <v>9</v>
      </c>
    </row>
    <row r="11" spans="1:6" ht="56.25" x14ac:dyDescent="0.25">
      <c r="A11" s="71">
        <v>8</v>
      </c>
      <c r="B11" s="57" t="s">
        <v>72</v>
      </c>
      <c r="C11" s="58" t="s">
        <v>28</v>
      </c>
      <c r="D11" s="58" t="s">
        <v>136</v>
      </c>
      <c r="E11" s="72" t="s">
        <v>283</v>
      </c>
      <c r="F11" s="56" t="s">
        <v>9</v>
      </c>
    </row>
    <row r="12" spans="1:6" ht="56.25" x14ac:dyDescent="0.25">
      <c r="A12" s="71">
        <v>9</v>
      </c>
      <c r="B12" s="58" t="s">
        <v>73</v>
      </c>
      <c r="C12" s="58" t="s">
        <v>28</v>
      </c>
      <c r="D12" s="58" t="s">
        <v>136</v>
      </c>
      <c r="E12" s="72" t="s">
        <v>284</v>
      </c>
      <c r="F12" s="56" t="s">
        <v>8</v>
      </c>
    </row>
    <row r="13" spans="1:6" ht="56.25" x14ac:dyDescent="0.25">
      <c r="A13" s="71">
        <v>10</v>
      </c>
      <c r="B13" s="58" t="s">
        <v>44</v>
      </c>
      <c r="C13" s="58" t="s">
        <v>28</v>
      </c>
      <c r="D13" s="58" t="s">
        <v>136</v>
      </c>
      <c r="E13" s="72" t="s">
        <v>285</v>
      </c>
      <c r="F13" s="56" t="s">
        <v>8</v>
      </c>
    </row>
    <row r="14" spans="1:6" ht="56.25" x14ac:dyDescent="0.25">
      <c r="A14" s="71">
        <v>11</v>
      </c>
      <c r="B14" s="58" t="s">
        <v>74</v>
      </c>
      <c r="C14" s="58" t="s">
        <v>28</v>
      </c>
      <c r="D14" s="58" t="s">
        <v>136</v>
      </c>
      <c r="E14" s="72" t="s">
        <v>286</v>
      </c>
      <c r="F14" s="56" t="s">
        <v>6</v>
      </c>
    </row>
    <row r="15" spans="1:6" ht="56.25" x14ac:dyDescent="0.25">
      <c r="A15" s="71">
        <v>12</v>
      </c>
      <c r="B15" s="57" t="s">
        <v>75</v>
      </c>
      <c r="C15" s="58" t="s">
        <v>28</v>
      </c>
      <c r="D15" s="58" t="s">
        <v>136</v>
      </c>
      <c r="E15" s="72" t="s">
        <v>287</v>
      </c>
      <c r="F15" s="56" t="s">
        <v>9</v>
      </c>
    </row>
    <row r="16" spans="1:6" ht="56.25" x14ac:dyDescent="0.25">
      <c r="A16" s="71">
        <v>13</v>
      </c>
      <c r="B16" s="57" t="s">
        <v>76</v>
      </c>
      <c r="C16" s="58" t="s">
        <v>28</v>
      </c>
      <c r="D16" s="58" t="s">
        <v>136</v>
      </c>
      <c r="E16" s="72" t="s">
        <v>288</v>
      </c>
      <c r="F16" s="56" t="s">
        <v>9</v>
      </c>
    </row>
    <row r="17" spans="1:6" ht="56.25" x14ac:dyDescent="0.25">
      <c r="A17" s="71">
        <v>14</v>
      </c>
      <c r="B17" s="57" t="s">
        <v>77</v>
      </c>
      <c r="C17" s="58" t="s">
        <v>28</v>
      </c>
      <c r="D17" s="58" t="s">
        <v>136</v>
      </c>
      <c r="E17" s="72" t="s">
        <v>289</v>
      </c>
      <c r="F17" s="56" t="s">
        <v>8</v>
      </c>
    </row>
    <row r="18" spans="1:6" ht="56.25" x14ac:dyDescent="0.25">
      <c r="A18" s="71">
        <v>15</v>
      </c>
      <c r="B18" s="57" t="s">
        <v>78</v>
      </c>
      <c r="C18" s="58" t="s">
        <v>28</v>
      </c>
      <c r="D18" s="58" t="s">
        <v>136</v>
      </c>
      <c r="E18" s="72" t="s">
        <v>290</v>
      </c>
      <c r="F18" s="56" t="s">
        <v>8</v>
      </c>
    </row>
    <row r="19" spans="1:6" ht="56.25" x14ac:dyDescent="0.25">
      <c r="A19" s="71">
        <v>16</v>
      </c>
      <c r="B19" s="57" t="s">
        <v>79</v>
      </c>
      <c r="C19" s="58" t="s">
        <v>28</v>
      </c>
      <c r="D19" s="58" t="s">
        <v>136</v>
      </c>
      <c r="E19" s="72" t="s">
        <v>291</v>
      </c>
      <c r="F19" s="56" t="s">
        <v>11</v>
      </c>
    </row>
    <row r="20" spans="1:6" ht="56.25" x14ac:dyDescent="0.25">
      <c r="A20" s="71">
        <v>17</v>
      </c>
      <c r="B20" s="57" t="s">
        <v>80</v>
      </c>
      <c r="C20" s="58" t="s">
        <v>28</v>
      </c>
      <c r="D20" s="58" t="s">
        <v>136</v>
      </c>
      <c r="E20" s="72" t="s">
        <v>292</v>
      </c>
      <c r="F20" s="56" t="s">
        <v>9</v>
      </c>
    </row>
    <row r="21" spans="1:6" ht="56.25" x14ac:dyDescent="0.25">
      <c r="A21" s="71">
        <v>18</v>
      </c>
      <c r="B21" s="57" t="s">
        <v>81</v>
      </c>
      <c r="C21" s="58" t="s">
        <v>28</v>
      </c>
      <c r="D21" s="58" t="s">
        <v>136</v>
      </c>
      <c r="E21" s="72" t="s">
        <v>293</v>
      </c>
      <c r="F21" s="56" t="s">
        <v>9</v>
      </c>
    </row>
    <row r="22" spans="1:6" ht="56.25" x14ac:dyDescent="0.25">
      <c r="A22" s="71">
        <v>19</v>
      </c>
      <c r="B22" s="57" t="s">
        <v>82</v>
      </c>
      <c r="C22" s="58" t="s">
        <v>28</v>
      </c>
      <c r="D22" s="58" t="s">
        <v>136</v>
      </c>
      <c r="E22" s="72" t="s">
        <v>294</v>
      </c>
      <c r="F22" s="56" t="s">
        <v>6</v>
      </c>
    </row>
    <row r="23" spans="1:6" ht="56.25" x14ac:dyDescent="0.25">
      <c r="A23" s="71">
        <v>20</v>
      </c>
      <c r="B23" s="57" t="s">
        <v>83</v>
      </c>
      <c r="C23" s="58" t="s">
        <v>28</v>
      </c>
      <c r="D23" s="58" t="s">
        <v>136</v>
      </c>
      <c r="E23" s="72" t="s">
        <v>295</v>
      </c>
      <c r="F23" s="56" t="s">
        <v>8</v>
      </c>
    </row>
    <row r="24" spans="1:6" ht="56.25" x14ac:dyDescent="0.25">
      <c r="A24" s="71">
        <v>21</v>
      </c>
      <c r="B24" s="57" t="s">
        <v>84</v>
      </c>
      <c r="C24" s="58" t="s">
        <v>28</v>
      </c>
      <c r="D24" s="58" t="s">
        <v>136</v>
      </c>
      <c r="E24" s="72" t="s">
        <v>296</v>
      </c>
      <c r="F24" s="56" t="s">
        <v>6</v>
      </c>
    </row>
    <row r="25" spans="1:6" ht="56.25" x14ac:dyDescent="0.25">
      <c r="A25" s="71">
        <v>22</v>
      </c>
      <c r="B25" s="57" t="s">
        <v>85</v>
      </c>
      <c r="C25" s="58" t="s">
        <v>28</v>
      </c>
      <c r="D25" s="58" t="s">
        <v>136</v>
      </c>
      <c r="E25" s="72" t="s">
        <v>297</v>
      </c>
      <c r="F25" s="56" t="s">
        <v>9</v>
      </c>
    </row>
    <row r="26" spans="1:6" ht="56.25" x14ac:dyDescent="0.25">
      <c r="A26" s="71">
        <v>23</v>
      </c>
      <c r="B26" s="57" t="s">
        <v>86</v>
      </c>
      <c r="C26" s="58" t="s">
        <v>28</v>
      </c>
      <c r="D26" s="58" t="s">
        <v>136</v>
      </c>
      <c r="E26" s="72" t="s">
        <v>298</v>
      </c>
      <c r="F26" s="56" t="s">
        <v>6</v>
      </c>
    </row>
    <row r="27" spans="1:6" ht="56.25" x14ac:dyDescent="0.25">
      <c r="A27" s="71">
        <v>24</v>
      </c>
      <c r="B27" s="57" t="s">
        <v>87</v>
      </c>
      <c r="C27" s="58" t="s">
        <v>28</v>
      </c>
      <c r="D27" s="58" t="s">
        <v>136</v>
      </c>
      <c r="E27" s="72" t="s">
        <v>299</v>
      </c>
      <c r="F27" s="56" t="s">
        <v>9</v>
      </c>
    </row>
    <row r="28" spans="1:6" ht="56.25" x14ac:dyDescent="0.25">
      <c r="A28" s="71">
        <v>25</v>
      </c>
      <c r="B28" s="58" t="s">
        <v>27</v>
      </c>
      <c r="C28" s="58" t="s">
        <v>28</v>
      </c>
      <c r="D28" s="58" t="s">
        <v>136</v>
      </c>
      <c r="E28" s="72" t="s">
        <v>300</v>
      </c>
      <c r="F28" s="56" t="s">
        <v>8</v>
      </c>
    </row>
  </sheetData>
  <mergeCells count="1">
    <mergeCell ref="A1:F1"/>
  </mergeCells>
  <pageMargins left="0.7" right="0.7"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22" zoomScale="70" zoomScaleNormal="70" workbookViewId="0">
      <selection sqref="A1:F28"/>
    </sheetView>
  </sheetViews>
  <sheetFormatPr defaultRowHeight="15" x14ac:dyDescent="0.25"/>
  <cols>
    <col min="2" max="2" width="26" customWidth="1"/>
    <col min="3" max="3" width="59.140625" customWidth="1"/>
    <col min="4" max="4" width="35" customWidth="1"/>
    <col min="5" max="5" width="18.7109375" customWidth="1"/>
    <col min="6" max="6" width="23.42578125" customWidth="1"/>
  </cols>
  <sheetData>
    <row r="1" spans="1:6" ht="48" customHeight="1" x14ac:dyDescent="0.3">
      <c r="A1" s="93"/>
      <c r="B1" s="219" t="s">
        <v>33</v>
      </c>
      <c r="C1" s="220"/>
      <c r="D1" s="220"/>
      <c r="E1" s="220"/>
      <c r="F1" s="221"/>
    </row>
    <row r="2" spans="1:6" ht="56.25" x14ac:dyDescent="0.25">
      <c r="A2" s="217" t="s">
        <v>0</v>
      </c>
      <c r="B2" s="218" t="s">
        <v>1</v>
      </c>
      <c r="C2" s="218" t="s">
        <v>2</v>
      </c>
      <c r="D2" s="218" t="s">
        <v>14</v>
      </c>
      <c r="E2" s="218" t="s">
        <v>15</v>
      </c>
      <c r="F2" s="218" t="s">
        <v>16</v>
      </c>
    </row>
    <row r="3" spans="1:6" ht="18.75" x14ac:dyDescent="0.25">
      <c r="A3" s="16">
        <v>1</v>
      </c>
      <c r="B3" s="17">
        <v>2</v>
      </c>
      <c r="C3" s="16">
        <v>3</v>
      </c>
      <c r="D3" s="17">
        <v>4</v>
      </c>
      <c r="E3" s="16">
        <v>5</v>
      </c>
      <c r="F3" s="17">
        <v>6</v>
      </c>
    </row>
    <row r="4" spans="1:6" ht="93.75" x14ac:dyDescent="0.25">
      <c r="A4" s="18">
        <v>1</v>
      </c>
      <c r="B4" s="99" t="s">
        <v>75</v>
      </c>
      <c r="C4" s="100" t="s">
        <v>29</v>
      </c>
      <c r="D4" s="101" t="s">
        <v>30</v>
      </c>
      <c r="E4" s="166" t="s">
        <v>216</v>
      </c>
      <c r="F4" s="166" t="s">
        <v>31</v>
      </c>
    </row>
    <row r="5" spans="1:6" ht="93.75" x14ac:dyDescent="0.25">
      <c r="A5" s="18">
        <v>2</v>
      </c>
      <c r="B5" s="19" t="s">
        <v>43</v>
      </c>
      <c r="C5" s="102" t="s">
        <v>29</v>
      </c>
      <c r="D5" s="103" t="s">
        <v>30</v>
      </c>
      <c r="E5" s="167" t="s">
        <v>217</v>
      </c>
      <c r="F5" s="91" t="s">
        <v>142</v>
      </c>
    </row>
    <row r="6" spans="1:6" ht="75" x14ac:dyDescent="0.25">
      <c r="A6" s="18">
        <v>3</v>
      </c>
      <c r="B6" s="19" t="s">
        <v>89</v>
      </c>
      <c r="C6" s="102" t="s">
        <v>29</v>
      </c>
      <c r="D6" s="103" t="s">
        <v>30</v>
      </c>
      <c r="E6" s="91" t="s">
        <v>218</v>
      </c>
      <c r="F6" s="91" t="s">
        <v>31</v>
      </c>
    </row>
    <row r="7" spans="1:6" ht="75" x14ac:dyDescent="0.25">
      <c r="A7" s="18">
        <v>4</v>
      </c>
      <c r="B7" s="19" t="s">
        <v>81</v>
      </c>
      <c r="C7" s="102" t="s">
        <v>29</v>
      </c>
      <c r="D7" s="103" t="s">
        <v>30</v>
      </c>
      <c r="E7" s="91" t="s">
        <v>219</v>
      </c>
      <c r="F7" s="91" t="s">
        <v>31</v>
      </c>
    </row>
    <row r="8" spans="1:6" ht="93.75" x14ac:dyDescent="0.25">
      <c r="A8" s="18">
        <v>5</v>
      </c>
      <c r="B8" s="19" t="s">
        <v>27</v>
      </c>
      <c r="C8" s="102" t="s">
        <v>29</v>
      </c>
      <c r="D8" s="103" t="s">
        <v>30</v>
      </c>
      <c r="E8" s="167" t="s">
        <v>220</v>
      </c>
      <c r="F8" s="91" t="s">
        <v>32</v>
      </c>
    </row>
    <row r="9" spans="1:6" ht="75" x14ac:dyDescent="0.25">
      <c r="A9" s="18">
        <v>6</v>
      </c>
      <c r="B9" s="91" t="s">
        <v>90</v>
      </c>
      <c r="C9" s="102" t="s">
        <v>29</v>
      </c>
      <c r="D9" s="103" t="s">
        <v>30</v>
      </c>
      <c r="E9" s="167" t="s">
        <v>221</v>
      </c>
      <c r="F9" s="91" t="s">
        <v>142</v>
      </c>
    </row>
    <row r="10" spans="1:6" ht="93.75" x14ac:dyDescent="0.25">
      <c r="A10" s="18">
        <v>7</v>
      </c>
      <c r="B10" s="91" t="s">
        <v>44</v>
      </c>
      <c r="C10" s="102" t="s">
        <v>29</v>
      </c>
      <c r="D10" s="103" t="s">
        <v>30</v>
      </c>
      <c r="E10" s="167" t="s">
        <v>222</v>
      </c>
      <c r="F10" s="91" t="s">
        <v>32</v>
      </c>
    </row>
    <row r="11" spans="1:6" ht="75" x14ac:dyDescent="0.25">
      <c r="A11" s="18">
        <v>8</v>
      </c>
      <c r="B11" s="19" t="s">
        <v>91</v>
      </c>
      <c r="C11" s="102" t="s">
        <v>29</v>
      </c>
      <c r="D11" s="103" t="s">
        <v>30</v>
      </c>
      <c r="E11" s="167" t="s">
        <v>223</v>
      </c>
      <c r="F11" s="91" t="s">
        <v>31</v>
      </c>
    </row>
    <row r="12" spans="1:6" ht="75" x14ac:dyDescent="0.25">
      <c r="A12" s="18">
        <v>9</v>
      </c>
      <c r="B12" s="91" t="s">
        <v>72</v>
      </c>
      <c r="C12" s="102" t="s">
        <v>29</v>
      </c>
      <c r="D12" s="103" t="s">
        <v>30</v>
      </c>
      <c r="E12" s="167" t="s">
        <v>224</v>
      </c>
      <c r="F12" s="91" t="s">
        <v>31</v>
      </c>
    </row>
    <row r="13" spans="1:6" ht="75" x14ac:dyDescent="0.25">
      <c r="A13" s="18">
        <v>10</v>
      </c>
      <c r="B13" s="19" t="s">
        <v>92</v>
      </c>
      <c r="C13" s="102" t="s">
        <v>29</v>
      </c>
      <c r="D13" s="103" t="s">
        <v>30</v>
      </c>
      <c r="E13" s="167" t="s">
        <v>225</v>
      </c>
      <c r="F13" s="91" t="s">
        <v>143</v>
      </c>
    </row>
    <row r="14" spans="1:6" ht="75" x14ac:dyDescent="0.25">
      <c r="A14" s="18">
        <v>11</v>
      </c>
      <c r="B14" s="91" t="s">
        <v>93</v>
      </c>
      <c r="C14" s="102" t="s">
        <v>29</v>
      </c>
      <c r="D14" s="103" t="s">
        <v>30</v>
      </c>
      <c r="E14" s="167" t="s">
        <v>226</v>
      </c>
      <c r="F14" s="91" t="s">
        <v>31</v>
      </c>
    </row>
    <row r="15" spans="1:6" ht="75" x14ac:dyDescent="0.25">
      <c r="A15" s="18">
        <v>12</v>
      </c>
      <c r="B15" s="19" t="s">
        <v>82</v>
      </c>
      <c r="C15" s="102" t="s">
        <v>29</v>
      </c>
      <c r="D15" s="103" t="s">
        <v>30</v>
      </c>
      <c r="E15" s="167" t="s">
        <v>227</v>
      </c>
      <c r="F15" s="91" t="s">
        <v>31</v>
      </c>
    </row>
    <row r="16" spans="1:6" ht="75" x14ac:dyDescent="0.25">
      <c r="A16" s="18">
        <v>13</v>
      </c>
      <c r="B16" s="19" t="s">
        <v>73</v>
      </c>
      <c r="C16" s="102" t="s">
        <v>29</v>
      </c>
      <c r="D16" s="103" t="s">
        <v>30</v>
      </c>
      <c r="E16" s="167" t="s">
        <v>228</v>
      </c>
      <c r="F16" s="91" t="s">
        <v>32</v>
      </c>
    </row>
    <row r="17" spans="1:6" ht="75" x14ac:dyDescent="0.25">
      <c r="A17" s="18">
        <v>14</v>
      </c>
      <c r="B17" s="91" t="s">
        <v>79</v>
      </c>
      <c r="C17" s="102" t="s">
        <v>29</v>
      </c>
      <c r="D17" s="103" t="s">
        <v>30</v>
      </c>
      <c r="E17" s="167" t="s">
        <v>144</v>
      </c>
      <c r="F17" s="91" t="s">
        <v>31</v>
      </c>
    </row>
    <row r="18" spans="1:6" ht="75" x14ac:dyDescent="0.25">
      <c r="A18" s="18">
        <v>15</v>
      </c>
      <c r="B18" s="91" t="s">
        <v>94</v>
      </c>
      <c r="C18" s="102" t="s">
        <v>29</v>
      </c>
      <c r="D18" s="103" t="s">
        <v>30</v>
      </c>
      <c r="E18" s="167" t="s">
        <v>229</v>
      </c>
      <c r="F18" s="91" t="s">
        <v>31</v>
      </c>
    </row>
    <row r="19" spans="1:6" ht="93.75" x14ac:dyDescent="0.25">
      <c r="A19" s="18">
        <v>16</v>
      </c>
      <c r="B19" s="19" t="s">
        <v>78</v>
      </c>
      <c r="C19" s="102" t="s">
        <v>29</v>
      </c>
      <c r="D19" s="103" t="s">
        <v>30</v>
      </c>
      <c r="E19" s="167" t="s">
        <v>230</v>
      </c>
      <c r="F19" s="91" t="s">
        <v>32</v>
      </c>
    </row>
    <row r="20" spans="1:6" ht="75" x14ac:dyDescent="0.25">
      <c r="A20" s="18">
        <v>17</v>
      </c>
      <c r="B20" s="19" t="s">
        <v>84</v>
      </c>
      <c r="C20" s="102" t="s">
        <v>29</v>
      </c>
      <c r="D20" s="103" t="s">
        <v>30</v>
      </c>
      <c r="E20" s="167" t="s">
        <v>231</v>
      </c>
      <c r="F20" s="91" t="s">
        <v>31</v>
      </c>
    </row>
    <row r="21" spans="1:6" ht="93.75" x14ac:dyDescent="0.25">
      <c r="A21" s="18">
        <v>18</v>
      </c>
      <c r="B21" s="19" t="s">
        <v>71</v>
      </c>
      <c r="C21" s="102" t="s">
        <v>29</v>
      </c>
      <c r="D21" s="103" t="s">
        <v>30</v>
      </c>
      <c r="E21" s="167" t="s">
        <v>232</v>
      </c>
      <c r="F21" s="91" t="s">
        <v>32</v>
      </c>
    </row>
    <row r="22" spans="1:6" ht="75" x14ac:dyDescent="0.25">
      <c r="A22" s="18">
        <v>19</v>
      </c>
      <c r="B22" s="19" t="s">
        <v>83</v>
      </c>
      <c r="C22" s="102" t="s">
        <v>29</v>
      </c>
      <c r="D22" s="103" t="s">
        <v>30</v>
      </c>
      <c r="E22" s="167" t="s">
        <v>233</v>
      </c>
      <c r="F22" s="91" t="s">
        <v>32</v>
      </c>
    </row>
    <row r="23" spans="1:6" ht="75" x14ac:dyDescent="0.25">
      <c r="A23" s="18">
        <v>20</v>
      </c>
      <c r="B23" s="91" t="s">
        <v>76</v>
      </c>
      <c r="C23" s="102" t="s">
        <v>29</v>
      </c>
      <c r="D23" s="103" t="s">
        <v>30</v>
      </c>
      <c r="E23" s="167" t="s">
        <v>234</v>
      </c>
      <c r="F23" s="91" t="s">
        <v>31</v>
      </c>
    </row>
    <row r="24" spans="1:6" ht="75" x14ac:dyDescent="0.25">
      <c r="A24" s="18">
        <v>21</v>
      </c>
      <c r="B24" s="91" t="s">
        <v>85</v>
      </c>
      <c r="C24" s="102" t="s">
        <v>29</v>
      </c>
      <c r="D24" s="103" t="s">
        <v>30</v>
      </c>
      <c r="E24" s="167" t="s">
        <v>235</v>
      </c>
      <c r="F24" s="91" t="s">
        <v>31</v>
      </c>
    </row>
    <row r="25" spans="1:6" ht="75" x14ac:dyDescent="0.25">
      <c r="A25" s="18">
        <v>22</v>
      </c>
      <c r="B25" s="91" t="s">
        <v>74</v>
      </c>
      <c r="C25" s="102" t="s">
        <v>29</v>
      </c>
      <c r="D25" s="103" t="s">
        <v>30</v>
      </c>
      <c r="E25" s="167" t="s">
        <v>236</v>
      </c>
      <c r="F25" s="91" t="s">
        <v>31</v>
      </c>
    </row>
    <row r="26" spans="1:6" ht="75" x14ac:dyDescent="0.25">
      <c r="A26" s="18">
        <v>23</v>
      </c>
      <c r="B26" s="91" t="s">
        <v>87</v>
      </c>
      <c r="C26" s="102" t="s">
        <v>29</v>
      </c>
      <c r="D26" s="103" t="s">
        <v>30</v>
      </c>
      <c r="E26" s="167" t="s">
        <v>237</v>
      </c>
      <c r="F26" s="91" t="s">
        <v>31</v>
      </c>
    </row>
    <row r="27" spans="1:6" ht="75" x14ac:dyDescent="0.25">
      <c r="A27" s="18">
        <v>24</v>
      </c>
      <c r="B27" s="91" t="s">
        <v>77</v>
      </c>
      <c r="C27" s="102" t="s">
        <v>29</v>
      </c>
      <c r="D27" s="103" t="s">
        <v>30</v>
      </c>
      <c r="E27" s="167" t="s">
        <v>238</v>
      </c>
      <c r="F27" s="91" t="s">
        <v>31</v>
      </c>
    </row>
    <row r="28" spans="1:6" ht="75" x14ac:dyDescent="0.25">
      <c r="A28" s="18">
        <v>25</v>
      </c>
      <c r="B28" s="91" t="s">
        <v>95</v>
      </c>
      <c r="C28" s="102" t="s">
        <v>29</v>
      </c>
      <c r="D28" s="103" t="s">
        <v>30</v>
      </c>
      <c r="E28" s="167" t="s">
        <v>239</v>
      </c>
      <c r="F28" s="91" t="s">
        <v>31</v>
      </c>
    </row>
  </sheetData>
  <mergeCells count="1">
    <mergeCell ref="B1:F1"/>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1"/>
  <sheetViews>
    <sheetView topLeftCell="A23" zoomScale="70" zoomScaleNormal="70" zoomScalePageLayoutView="71" workbookViewId="0">
      <selection sqref="A1:J31"/>
    </sheetView>
  </sheetViews>
  <sheetFormatPr defaultRowHeight="15" x14ac:dyDescent="0.25"/>
  <cols>
    <col min="1" max="1" width="8.140625" style="35" customWidth="1"/>
    <col min="2" max="2" width="28.85546875" style="35" customWidth="1"/>
    <col min="3" max="3" width="66" style="35" customWidth="1"/>
    <col min="4" max="4" width="19.5703125" style="35" customWidth="1"/>
    <col min="5" max="5" width="16.28515625" style="35" customWidth="1"/>
    <col min="6" max="6" width="13.7109375" style="35" customWidth="1"/>
    <col min="7" max="7" width="11" style="35" hidden="1" customWidth="1"/>
    <col min="8" max="8" width="9.140625" style="35" hidden="1" customWidth="1"/>
    <col min="9" max="9" width="18.28515625" style="35" hidden="1" customWidth="1"/>
    <col min="10" max="10" width="9.140625" style="35" hidden="1" customWidth="1"/>
    <col min="11" max="13" width="12" style="35" customWidth="1"/>
    <col min="14" max="16384" width="9.140625" style="35"/>
  </cols>
  <sheetData>
    <row r="1" spans="1:16" x14ac:dyDescent="0.25">
      <c r="A1" s="215" t="s">
        <v>35</v>
      </c>
      <c r="B1" s="216"/>
      <c r="C1" s="222"/>
      <c r="D1" s="222"/>
      <c r="E1" s="222"/>
      <c r="F1" s="222"/>
      <c r="G1" s="222"/>
      <c r="H1" s="222"/>
      <c r="I1" s="222"/>
      <c r="J1" s="222"/>
      <c r="L1" s="36"/>
      <c r="M1" s="36"/>
      <c r="N1" s="36"/>
      <c r="O1" s="36"/>
      <c r="P1" s="36"/>
    </row>
    <row r="2" spans="1:16" x14ac:dyDescent="0.25">
      <c r="A2" s="222"/>
      <c r="B2" s="222"/>
      <c r="C2" s="222"/>
      <c r="D2" s="222"/>
      <c r="E2" s="222"/>
      <c r="F2" s="222"/>
      <c r="G2" s="222"/>
      <c r="H2" s="222"/>
      <c r="I2" s="222"/>
      <c r="J2" s="222"/>
      <c r="L2" s="36"/>
      <c r="M2" s="36"/>
      <c r="N2" s="36"/>
      <c r="O2" s="36"/>
      <c r="P2" s="36"/>
    </row>
    <row r="3" spans="1:16" x14ac:dyDescent="0.25">
      <c r="A3" s="222"/>
      <c r="B3" s="222"/>
      <c r="C3" s="222"/>
      <c r="D3" s="222"/>
      <c r="E3" s="222"/>
      <c r="F3" s="222"/>
      <c r="G3" s="222"/>
      <c r="H3" s="222"/>
      <c r="I3" s="222"/>
      <c r="J3" s="222"/>
      <c r="L3" s="36"/>
      <c r="M3" s="36"/>
      <c r="N3" s="36"/>
      <c r="O3" s="36"/>
      <c r="P3" s="36"/>
    </row>
    <row r="4" spans="1:16" x14ac:dyDescent="0.25">
      <c r="A4" s="222"/>
      <c r="B4" s="222"/>
      <c r="C4" s="222"/>
      <c r="D4" s="222"/>
      <c r="E4" s="222"/>
      <c r="F4" s="222"/>
      <c r="G4" s="222"/>
      <c r="H4" s="222"/>
      <c r="I4" s="222"/>
      <c r="J4" s="222"/>
      <c r="L4" s="36"/>
      <c r="M4" s="36"/>
      <c r="N4" s="36"/>
      <c r="O4" s="36"/>
      <c r="P4" s="36"/>
    </row>
    <row r="5" spans="1:16" ht="56.25" x14ac:dyDescent="0.25">
      <c r="A5" s="40" t="s">
        <v>0</v>
      </c>
      <c r="B5" s="40" t="s">
        <v>1</v>
      </c>
      <c r="C5" s="41" t="s">
        <v>2</v>
      </c>
      <c r="D5" s="40" t="s">
        <v>14</v>
      </c>
      <c r="E5" s="40" t="s">
        <v>15</v>
      </c>
      <c r="F5" s="40" t="s">
        <v>4</v>
      </c>
      <c r="G5" s="64"/>
      <c r="H5" s="64"/>
      <c r="I5" s="64"/>
      <c r="J5" s="65"/>
      <c r="K5" s="37"/>
      <c r="L5" s="36"/>
      <c r="M5" s="36"/>
      <c r="N5" s="36"/>
      <c r="O5" s="36"/>
      <c r="P5" s="36"/>
    </row>
    <row r="6" spans="1:16" ht="18.75" x14ac:dyDescent="0.25">
      <c r="A6" s="40">
        <v>1</v>
      </c>
      <c r="B6" s="40">
        <v>2</v>
      </c>
      <c r="C6" s="40">
        <v>3</v>
      </c>
      <c r="D6" s="40">
        <v>4</v>
      </c>
      <c r="E6" s="40">
        <v>5</v>
      </c>
      <c r="F6" s="40">
        <v>6</v>
      </c>
      <c r="G6" s="64"/>
      <c r="H6" s="64"/>
      <c r="I6" s="64"/>
      <c r="J6" s="65"/>
      <c r="K6" s="37"/>
      <c r="L6" s="36"/>
      <c r="M6" s="36"/>
      <c r="N6" s="36"/>
      <c r="O6" s="36"/>
      <c r="P6" s="36"/>
    </row>
    <row r="7" spans="1:16" ht="75" x14ac:dyDescent="0.25">
      <c r="A7" s="33">
        <v>1</v>
      </c>
      <c r="B7" s="104" t="s">
        <v>75</v>
      </c>
      <c r="C7" s="39" t="s">
        <v>36</v>
      </c>
      <c r="D7" s="19" t="s">
        <v>240</v>
      </c>
      <c r="E7" s="105">
        <v>1.26</v>
      </c>
      <c r="F7" s="19" t="s">
        <v>9</v>
      </c>
      <c r="G7" s="66"/>
      <c r="H7" s="66"/>
      <c r="I7" s="179" t="s">
        <v>34</v>
      </c>
      <c r="J7" s="179"/>
      <c r="K7" s="36"/>
      <c r="L7" s="36"/>
      <c r="M7" s="36"/>
      <c r="N7" s="36"/>
    </row>
    <row r="8" spans="1:16" ht="75" x14ac:dyDescent="0.25">
      <c r="A8" s="33">
        <v>2</v>
      </c>
      <c r="B8" s="104" t="s">
        <v>43</v>
      </c>
      <c r="C8" s="39" t="s">
        <v>36</v>
      </c>
      <c r="D8" s="19" t="s">
        <v>241</v>
      </c>
      <c r="E8" s="105">
        <v>1.26</v>
      </c>
      <c r="F8" s="19" t="s">
        <v>9</v>
      </c>
      <c r="G8" s="33"/>
      <c r="H8" s="33"/>
      <c r="I8" s="33"/>
      <c r="J8" s="33"/>
    </row>
    <row r="9" spans="1:16" ht="75" x14ac:dyDescent="0.25">
      <c r="A9" s="33">
        <v>3</v>
      </c>
      <c r="B9" s="151" t="s">
        <v>102</v>
      </c>
      <c r="C9" s="39" t="s">
        <v>36</v>
      </c>
      <c r="D9" s="19"/>
      <c r="E9" s="153"/>
      <c r="F9" s="99"/>
      <c r="G9" s="33"/>
      <c r="H9" s="33"/>
      <c r="I9" s="33"/>
      <c r="J9" s="33"/>
    </row>
    <row r="10" spans="1:16" ht="75" x14ac:dyDescent="0.25">
      <c r="A10" s="33">
        <v>4</v>
      </c>
      <c r="B10" s="152" t="s">
        <v>81</v>
      </c>
      <c r="C10" s="39" t="s">
        <v>36</v>
      </c>
      <c r="D10" s="19"/>
      <c r="E10" s="154"/>
      <c r="F10" s="155"/>
      <c r="G10" s="33"/>
      <c r="H10" s="33"/>
      <c r="I10" s="33"/>
      <c r="J10" s="33"/>
    </row>
    <row r="11" spans="1:16" ht="75" x14ac:dyDescent="0.25">
      <c r="A11" s="33">
        <v>5</v>
      </c>
      <c r="B11" s="104" t="s">
        <v>27</v>
      </c>
      <c r="C11" s="39" t="s">
        <v>36</v>
      </c>
      <c r="D11" s="19"/>
      <c r="E11" s="19"/>
      <c r="F11" s="19"/>
      <c r="G11" s="33"/>
      <c r="H11" s="33"/>
      <c r="I11" s="33"/>
      <c r="J11" s="33"/>
    </row>
    <row r="12" spans="1:16" ht="75" x14ac:dyDescent="0.25">
      <c r="A12" s="33">
        <v>6</v>
      </c>
      <c r="B12" s="104" t="s">
        <v>90</v>
      </c>
      <c r="C12" s="39" t="s">
        <v>36</v>
      </c>
      <c r="D12" s="19" t="s">
        <v>242</v>
      </c>
      <c r="E12" s="106">
        <v>0.88</v>
      </c>
      <c r="F12" s="19" t="s">
        <v>11</v>
      </c>
      <c r="G12" s="33"/>
      <c r="H12" s="33"/>
      <c r="I12" s="33"/>
      <c r="J12" s="33"/>
    </row>
    <row r="13" spans="1:16" ht="75" x14ac:dyDescent="0.25">
      <c r="A13" s="33">
        <v>7</v>
      </c>
      <c r="B13" s="151" t="s">
        <v>44</v>
      </c>
      <c r="C13" s="39" t="s">
        <v>36</v>
      </c>
      <c r="D13" s="19" t="s">
        <v>243</v>
      </c>
      <c r="E13" s="19">
        <v>0.97</v>
      </c>
      <c r="F13" s="19" t="s">
        <v>11</v>
      </c>
      <c r="G13" s="33"/>
      <c r="H13" s="33"/>
      <c r="I13" s="33"/>
      <c r="J13" s="33"/>
      <c r="K13" s="36"/>
    </row>
    <row r="14" spans="1:16" ht="75" x14ac:dyDescent="0.25">
      <c r="A14" s="33">
        <v>8</v>
      </c>
      <c r="B14" s="151" t="s">
        <v>91</v>
      </c>
      <c r="C14" s="39" t="s">
        <v>36</v>
      </c>
      <c r="D14" s="19"/>
      <c r="E14" s="156"/>
      <c r="F14" s="99"/>
      <c r="G14" s="33"/>
      <c r="H14" s="33"/>
      <c r="I14" s="33"/>
      <c r="J14" s="33"/>
      <c r="K14" s="36"/>
    </row>
    <row r="15" spans="1:16" ht="75" x14ac:dyDescent="0.25">
      <c r="A15" s="33">
        <v>9</v>
      </c>
      <c r="B15" s="34" t="s">
        <v>72</v>
      </c>
      <c r="C15" s="39" t="s">
        <v>36</v>
      </c>
      <c r="D15" s="19"/>
      <c r="E15" s="156"/>
      <c r="F15" s="99"/>
      <c r="G15" s="33"/>
      <c r="H15" s="33"/>
      <c r="I15" s="33"/>
      <c r="J15" s="33"/>
      <c r="K15" s="36"/>
      <c r="L15" s="38"/>
    </row>
    <row r="16" spans="1:16" ht="75" x14ac:dyDescent="0.25">
      <c r="A16" s="33">
        <v>10</v>
      </c>
      <c r="B16" s="151" t="s">
        <v>103</v>
      </c>
      <c r="C16" s="39" t="s">
        <v>36</v>
      </c>
      <c r="D16" s="19" t="s">
        <v>244</v>
      </c>
      <c r="E16" s="157">
        <v>1.1599999999999999</v>
      </c>
      <c r="F16" s="19" t="s">
        <v>9</v>
      </c>
      <c r="G16" s="33"/>
      <c r="H16" s="33"/>
      <c r="I16" s="33"/>
      <c r="J16" s="33"/>
      <c r="K16" s="36"/>
      <c r="L16" s="36"/>
    </row>
    <row r="17" spans="1:10" ht="75" x14ac:dyDescent="0.25">
      <c r="A17" s="33">
        <v>11</v>
      </c>
      <c r="B17" s="151" t="s">
        <v>86</v>
      </c>
      <c r="C17" s="39" t="s">
        <v>36</v>
      </c>
      <c r="D17" s="19"/>
      <c r="E17" s="157"/>
      <c r="F17" s="157"/>
      <c r="G17" s="33"/>
      <c r="H17" s="33"/>
      <c r="I17" s="33"/>
      <c r="J17" s="33"/>
    </row>
    <row r="18" spans="1:10" ht="75" x14ac:dyDescent="0.25">
      <c r="A18" s="33">
        <v>12</v>
      </c>
      <c r="B18" s="104" t="s">
        <v>82</v>
      </c>
      <c r="C18" s="39" t="s">
        <v>36</v>
      </c>
      <c r="D18" s="19" t="s">
        <v>245</v>
      </c>
      <c r="E18" s="19">
        <v>1.04</v>
      </c>
      <c r="F18" s="19" t="s">
        <v>9</v>
      </c>
      <c r="G18" s="33"/>
      <c r="H18" s="33"/>
      <c r="I18" s="33"/>
      <c r="J18" s="33"/>
    </row>
    <row r="19" spans="1:10" ht="75" x14ac:dyDescent="0.25">
      <c r="A19" s="33">
        <v>13</v>
      </c>
      <c r="B19" s="34" t="s">
        <v>104</v>
      </c>
      <c r="C19" s="39" t="s">
        <v>36</v>
      </c>
      <c r="D19" s="19" t="s">
        <v>246</v>
      </c>
      <c r="E19" s="19">
        <v>0.86</v>
      </c>
      <c r="F19" s="157" t="s">
        <v>11</v>
      </c>
      <c r="G19" s="33"/>
      <c r="H19" s="33"/>
      <c r="I19" s="33"/>
      <c r="J19" s="33"/>
    </row>
    <row r="20" spans="1:10" ht="75" x14ac:dyDescent="0.25">
      <c r="A20" s="33">
        <v>14</v>
      </c>
      <c r="B20" s="34" t="s">
        <v>79</v>
      </c>
      <c r="C20" s="39" t="s">
        <v>36</v>
      </c>
      <c r="D20" s="19"/>
      <c r="E20" s="19"/>
      <c r="F20" s="19"/>
      <c r="G20" s="33"/>
      <c r="H20" s="33"/>
      <c r="I20" s="33"/>
      <c r="J20" s="33"/>
    </row>
    <row r="21" spans="1:10" ht="75" x14ac:dyDescent="0.25">
      <c r="A21" s="33">
        <v>15</v>
      </c>
      <c r="B21" s="34" t="s">
        <v>94</v>
      </c>
      <c r="C21" s="39" t="s">
        <v>36</v>
      </c>
      <c r="D21" s="19"/>
      <c r="E21" s="107"/>
      <c r="F21" s="108"/>
      <c r="G21" s="33"/>
      <c r="H21" s="33"/>
      <c r="I21" s="33"/>
      <c r="J21" s="33"/>
    </row>
    <row r="22" spans="1:10" ht="75" x14ac:dyDescent="0.3">
      <c r="A22" s="33">
        <v>16</v>
      </c>
      <c r="B22" s="104" t="s">
        <v>78</v>
      </c>
      <c r="C22" s="39" t="s">
        <v>36</v>
      </c>
      <c r="D22" s="158" t="s">
        <v>247</v>
      </c>
      <c r="E22" s="159">
        <v>0.9</v>
      </c>
      <c r="F22" s="157" t="s">
        <v>11</v>
      </c>
      <c r="G22" s="67"/>
      <c r="H22" s="67"/>
      <c r="I22" s="67"/>
      <c r="J22" s="67"/>
    </row>
    <row r="23" spans="1:10" ht="75" x14ac:dyDescent="0.3">
      <c r="A23" s="33">
        <v>17</v>
      </c>
      <c r="B23" s="104" t="s">
        <v>84</v>
      </c>
      <c r="C23" s="39" t="s">
        <v>36</v>
      </c>
      <c r="D23" s="19"/>
      <c r="E23" s="107"/>
      <c r="F23" s="108"/>
      <c r="G23" s="67"/>
      <c r="H23" s="67"/>
      <c r="I23" s="67"/>
      <c r="J23" s="67"/>
    </row>
    <row r="24" spans="1:10" ht="75" x14ac:dyDescent="0.3">
      <c r="A24" s="33">
        <v>18</v>
      </c>
      <c r="B24" s="104" t="s">
        <v>71</v>
      </c>
      <c r="C24" s="39" t="s">
        <v>36</v>
      </c>
      <c r="D24" s="19" t="s">
        <v>105</v>
      </c>
      <c r="E24" s="19">
        <v>0</v>
      </c>
      <c r="F24" s="19" t="s">
        <v>106</v>
      </c>
      <c r="G24" s="67"/>
      <c r="H24" s="67"/>
      <c r="I24" s="67"/>
      <c r="J24" s="67"/>
    </row>
    <row r="25" spans="1:10" ht="75" x14ac:dyDescent="0.3">
      <c r="A25" s="33">
        <v>19</v>
      </c>
      <c r="B25" s="104" t="s">
        <v>83</v>
      </c>
      <c r="C25" s="39" t="s">
        <v>36</v>
      </c>
      <c r="D25" s="19" t="s">
        <v>146</v>
      </c>
      <c r="E25" s="19">
        <v>0</v>
      </c>
      <c r="F25" s="19" t="s">
        <v>96</v>
      </c>
      <c r="G25" s="67"/>
      <c r="H25" s="67"/>
      <c r="I25" s="67"/>
      <c r="J25" s="67"/>
    </row>
    <row r="26" spans="1:10" ht="75" x14ac:dyDescent="0.3">
      <c r="A26" s="33">
        <v>20</v>
      </c>
      <c r="B26" s="34" t="s">
        <v>76</v>
      </c>
      <c r="C26" s="39" t="s">
        <v>36</v>
      </c>
      <c r="D26" s="19"/>
      <c r="E26" s="107"/>
      <c r="F26" s="108"/>
      <c r="G26" s="67"/>
      <c r="H26" s="67"/>
      <c r="I26" s="67"/>
      <c r="J26" s="67"/>
    </row>
    <row r="27" spans="1:10" ht="75" x14ac:dyDescent="0.3">
      <c r="A27" s="33">
        <v>21</v>
      </c>
      <c r="B27" s="104" t="s">
        <v>85</v>
      </c>
      <c r="C27" s="39" t="s">
        <v>36</v>
      </c>
      <c r="D27" s="19" t="s">
        <v>248</v>
      </c>
      <c r="E27" s="105">
        <v>1.04</v>
      </c>
      <c r="F27" s="19" t="s">
        <v>9</v>
      </c>
      <c r="G27" s="67"/>
      <c r="H27" s="67"/>
      <c r="I27" s="67"/>
      <c r="J27" s="67"/>
    </row>
    <row r="28" spans="1:10" ht="75" x14ac:dyDescent="0.3">
      <c r="A28" s="33">
        <v>22</v>
      </c>
      <c r="B28" s="34" t="s">
        <v>74</v>
      </c>
      <c r="C28" s="39" t="s">
        <v>36</v>
      </c>
      <c r="D28" s="19"/>
      <c r="E28" s="107"/>
      <c r="F28" s="108"/>
      <c r="G28" s="67"/>
      <c r="H28" s="67"/>
      <c r="I28" s="67"/>
      <c r="J28" s="67"/>
    </row>
    <row r="29" spans="1:10" ht="75" x14ac:dyDescent="0.3">
      <c r="A29" s="33">
        <v>23</v>
      </c>
      <c r="B29" s="34" t="s">
        <v>87</v>
      </c>
      <c r="C29" s="39" t="s">
        <v>36</v>
      </c>
      <c r="D29" s="19"/>
      <c r="E29" s="107"/>
      <c r="F29" s="108"/>
      <c r="G29" s="67"/>
      <c r="H29" s="67"/>
      <c r="I29" s="67"/>
      <c r="J29" s="67"/>
    </row>
    <row r="30" spans="1:10" ht="75" x14ac:dyDescent="0.3">
      <c r="A30" s="33">
        <v>24</v>
      </c>
      <c r="B30" s="34" t="s">
        <v>77</v>
      </c>
      <c r="C30" s="39" t="s">
        <v>36</v>
      </c>
      <c r="D30" s="19" t="s">
        <v>249</v>
      </c>
      <c r="E30" s="19">
        <v>1.2</v>
      </c>
      <c r="F30" s="19" t="s">
        <v>9</v>
      </c>
      <c r="G30" s="67"/>
      <c r="H30" s="67"/>
      <c r="I30" s="67"/>
      <c r="J30" s="67"/>
    </row>
    <row r="31" spans="1:10" ht="75" x14ac:dyDescent="0.3">
      <c r="A31" s="33">
        <v>25</v>
      </c>
      <c r="B31" s="34" t="s">
        <v>95</v>
      </c>
      <c r="C31" s="39" t="s">
        <v>36</v>
      </c>
      <c r="D31" s="19" t="s">
        <v>250</v>
      </c>
      <c r="E31" s="19">
        <v>0.96</v>
      </c>
      <c r="F31" s="19" t="s">
        <v>11</v>
      </c>
      <c r="G31" s="67"/>
      <c r="H31" s="67"/>
      <c r="I31" s="67"/>
      <c r="J31" s="67"/>
    </row>
  </sheetData>
  <mergeCells count="2">
    <mergeCell ref="A1:J4"/>
    <mergeCell ref="I7:J7"/>
  </mergeCells>
  <pageMargins left="0.79816017316017318" right="0.7" top="0.75" bottom="0.75" header="0.3" footer="0.3"/>
  <pageSetup paperSize="9" scale="5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0"/>
  <sheetViews>
    <sheetView topLeftCell="A24" zoomScale="80" zoomScaleNormal="80" zoomScaleSheetLayoutView="120" workbookViewId="0">
      <selection sqref="A1:L30"/>
    </sheetView>
  </sheetViews>
  <sheetFormatPr defaultRowHeight="15" x14ac:dyDescent="0.25"/>
  <cols>
    <col min="1" max="1" width="5" style="35" customWidth="1"/>
    <col min="2" max="2" width="21.5703125" style="35" customWidth="1"/>
    <col min="3" max="4" width="56.140625" style="35" customWidth="1"/>
    <col min="5" max="5" width="24.140625" style="35" customWidth="1"/>
    <col min="6" max="6" width="23" style="35" customWidth="1"/>
    <col min="7" max="7" width="4.42578125" style="35" hidden="1" customWidth="1"/>
    <col min="8" max="10" width="9.140625" style="35" hidden="1" customWidth="1"/>
    <col min="11" max="11" width="6.42578125" style="35" customWidth="1"/>
    <col min="12" max="12" width="4.140625" style="35" customWidth="1"/>
    <col min="13" max="16384" width="9.140625" style="35"/>
  </cols>
  <sheetData>
    <row r="1" spans="1:12" x14ac:dyDescent="0.25">
      <c r="A1" s="180" t="s">
        <v>39</v>
      </c>
      <c r="B1" s="181"/>
      <c r="C1" s="181"/>
      <c r="D1" s="181"/>
      <c r="E1" s="181"/>
      <c r="F1" s="181"/>
      <c r="G1" s="181"/>
      <c r="H1" s="181"/>
      <c r="I1" s="181"/>
      <c r="J1" s="181"/>
      <c r="K1" s="181"/>
      <c r="L1" s="181"/>
    </row>
    <row r="2" spans="1:12" ht="19.5" customHeight="1" x14ac:dyDescent="0.25">
      <c r="A2" s="181"/>
      <c r="B2" s="181"/>
      <c r="C2" s="181"/>
      <c r="D2" s="181"/>
      <c r="E2" s="181"/>
      <c r="F2" s="181"/>
      <c r="G2" s="181"/>
      <c r="H2" s="181"/>
      <c r="I2" s="181"/>
      <c r="J2" s="181"/>
      <c r="K2" s="181"/>
      <c r="L2" s="181"/>
    </row>
    <row r="3" spans="1:12" ht="37.5" x14ac:dyDescent="0.25">
      <c r="A3" s="68" t="s">
        <v>0</v>
      </c>
      <c r="B3" s="69" t="s">
        <v>1</v>
      </c>
      <c r="C3" s="69" t="s">
        <v>2</v>
      </c>
      <c r="D3" s="69" t="s">
        <v>14</v>
      </c>
      <c r="E3" s="69" t="s">
        <v>15</v>
      </c>
      <c r="F3" s="69" t="s">
        <v>37</v>
      </c>
      <c r="G3" s="70"/>
      <c r="H3" s="70"/>
      <c r="I3" s="70"/>
      <c r="J3" s="70"/>
      <c r="K3" s="70"/>
      <c r="L3" s="70"/>
    </row>
    <row r="4" spans="1:12" ht="18.75" x14ac:dyDescent="0.25">
      <c r="A4" s="69">
        <v>1</v>
      </c>
      <c r="B4" s="69">
        <v>2</v>
      </c>
      <c r="C4" s="69">
        <v>3</v>
      </c>
      <c r="D4" s="69">
        <v>4</v>
      </c>
      <c r="E4" s="69">
        <v>5</v>
      </c>
      <c r="F4" s="69">
        <v>6</v>
      </c>
      <c r="G4" s="70"/>
      <c r="H4" s="70"/>
      <c r="I4" s="70"/>
      <c r="J4" s="70"/>
      <c r="K4" s="70"/>
      <c r="L4" s="70"/>
    </row>
    <row r="5" spans="1:12" ht="75" x14ac:dyDescent="0.25">
      <c r="A5" s="80">
        <v>1</v>
      </c>
      <c r="B5" s="140" t="s">
        <v>53</v>
      </c>
      <c r="C5" s="80" t="s">
        <v>39</v>
      </c>
      <c r="D5" s="80" t="s">
        <v>40</v>
      </c>
      <c r="E5" s="74">
        <v>0.33</v>
      </c>
      <c r="F5" s="140" t="s">
        <v>11</v>
      </c>
      <c r="G5" s="70"/>
      <c r="H5" s="70"/>
      <c r="I5" s="70"/>
      <c r="J5" s="70"/>
      <c r="K5" s="70"/>
      <c r="L5" s="70"/>
    </row>
    <row r="6" spans="1:12" ht="75" x14ac:dyDescent="0.3">
      <c r="A6" s="80">
        <v>2</v>
      </c>
      <c r="B6" s="141" t="s">
        <v>23</v>
      </c>
      <c r="C6" s="80" t="s">
        <v>39</v>
      </c>
      <c r="D6" s="80" t="s">
        <v>40</v>
      </c>
      <c r="E6" s="145">
        <v>0.2</v>
      </c>
      <c r="F6" s="146" t="s">
        <v>11</v>
      </c>
      <c r="G6" s="70"/>
      <c r="H6" s="70"/>
      <c r="I6" s="70"/>
      <c r="J6" s="70"/>
      <c r="K6" s="70"/>
      <c r="L6" s="70"/>
    </row>
    <row r="7" spans="1:12" ht="75" x14ac:dyDescent="0.25">
      <c r="A7" s="80">
        <v>3</v>
      </c>
      <c r="B7" s="140" t="s">
        <v>20</v>
      </c>
      <c r="C7" s="80" t="s">
        <v>39</v>
      </c>
      <c r="D7" s="80" t="s">
        <v>40</v>
      </c>
      <c r="E7" s="75">
        <v>0.08</v>
      </c>
      <c r="F7" s="140" t="s">
        <v>8</v>
      </c>
      <c r="G7" s="70"/>
      <c r="H7" s="70"/>
      <c r="I7" s="70"/>
      <c r="J7" s="70"/>
      <c r="K7" s="70"/>
      <c r="L7" s="70"/>
    </row>
    <row r="8" spans="1:12" ht="75" x14ac:dyDescent="0.25">
      <c r="A8" s="80">
        <v>4</v>
      </c>
      <c r="B8" s="140" t="s">
        <v>58</v>
      </c>
      <c r="C8" s="80" t="s">
        <v>39</v>
      </c>
      <c r="D8" s="80" t="s">
        <v>40</v>
      </c>
      <c r="E8" s="74">
        <v>0.33</v>
      </c>
      <c r="F8" s="140" t="s">
        <v>11</v>
      </c>
      <c r="G8" s="70"/>
      <c r="H8" s="70"/>
      <c r="I8" s="70"/>
      <c r="J8" s="70"/>
      <c r="K8" s="70"/>
      <c r="L8" s="70"/>
    </row>
    <row r="9" spans="1:12" ht="75" x14ac:dyDescent="0.25">
      <c r="A9" s="80">
        <v>5</v>
      </c>
      <c r="B9" s="140" t="s">
        <v>21</v>
      </c>
      <c r="C9" s="80" t="s">
        <v>39</v>
      </c>
      <c r="D9" s="80" t="s">
        <v>40</v>
      </c>
      <c r="E9" s="75">
        <v>1</v>
      </c>
      <c r="F9" s="140" t="s">
        <v>9</v>
      </c>
      <c r="G9" s="70"/>
      <c r="H9" s="70"/>
      <c r="I9" s="70"/>
      <c r="J9" s="70"/>
      <c r="K9" s="70"/>
      <c r="L9" s="70"/>
    </row>
    <row r="10" spans="1:12" ht="75" x14ac:dyDescent="0.25">
      <c r="A10" s="80">
        <v>6</v>
      </c>
      <c r="B10" s="140" t="s">
        <v>46</v>
      </c>
      <c r="C10" s="80" t="s">
        <v>39</v>
      </c>
      <c r="D10" s="80" t="s">
        <v>40</v>
      </c>
      <c r="E10" s="75">
        <v>0</v>
      </c>
      <c r="F10" s="140" t="s">
        <v>8</v>
      </c>
      <c r="G10" s="70"/>
      <c r="H10" s="70"/>
      <c r="I10" s="70"/>
      <c r="J10" s="70"/>
      <c r="K10" s="70"/>
      <c r="L10" s="70"/>
    </row>
    <row r="11" spans="1:12" ht="75" x14ac:dyDescent="0.25">
      <c r="A11" s="80">
        <v>7</v>
      </c>
      <c r="B11" s="140" t="s">
        <v>24</v>
      </c>
      <c r="C11" s="80" t="s">
        <v>39</v>
      </c>
      <c r="D11" s="80" t="s">
        <v>40</v>
      </c>
      <c r="E11" s="75">
        <v>0.66700000000000004</v>
      </c>
      <c r="F11" s="140" t="s">
        <v>9</v>
      </c>
      <c r="G11" s="70"/>
      <c r="H11" s="70"/>
      <c r="I11" s="70"/>
      <c r="J11" s="70"/>
      <c r="K11" s="70"/>
      <c r="L11" s="70"/>
    </row>
    <row r="12" spans="1:12" ht="75" x14ac:dyDescent="0.25">
      <c r="A12" s="80">
        <v>8</v>
      </c>
      <c r="B12" s="140" t="s">
        <v>48</v>
      </c>
      <c r="C12" s="80" t="s">
        <v>39</v>
      </c>
      <c r="D12" s="80" t="s">
        <v>40</v>
      </c>
      <c r="E12" s="76" t="s">
        <v>69</v>
      </c>
      <c r="F12" s="140" t="s">
        <v>11</v>
      </c>
      <c r="G12" s="70"/>
      <c r="H12" s="70"/>
      <c r="I12" s="70"/>
      <c r="J12" s="70"/>
      <c r="K12" s="70"/>
      <c r="L12" s="70"/>
    </row>
    <row r="13" spans="1:12" ht="75" x14ac:dyDescent="0.25">
      <c r="A13" s="80">
        <v>9</v>
      </c>
      <c r="B13" s="140" t="s">
        <v>50</v>
      </c>
      <c r="C13" s="80" t="s">
        <v>39</v>
      </c>
      <c r="D13" s="80" t="s">
        <v>40</v>
      </c>
      <c r="E13" s="75">
        <v>0.21</v>
      </c>
      <c r="F13" s="140" t="s">
        <v>11</v>
      </c>
      <c r="G13" s="70"/>
      <c r="H13" s="70"/>
      <c r="I13" s="70"/>
      <c r="J13" s="70"/>
      <c r="K13" s="70"/>
      <c r="L13" s="70"/>
    </row>
    <row r="14" spans="1:12" ht="75" x14ac:dyDescent="0.25">
      <c r="A14" s="80">
        <v>10</v>
      </c>
      <c r="B14" s="140" t="s">
        <v>19</v>
      </c>
      <c r="C14" s="80" t="s">
        <v>39</v>
      </c>
      <c r="D14" s="80" t="s">
        <v>40</v>
      </c>
      <c r="E14" s="48">
        <v>0.1013</v>
      </c>
      <c r="F14" s="140" t="s">
        <v>8</v>
      </c>
      <c r="G14" s="70"/>
      <c r="H14" s="70"/>
      <c r="I14" s="70"/>
      <c r="J14" s="70"/>
      <c r="K14" s="70"/>
      <c r="L14" s="70"/>
    </row>
    <row r="15" spans="1:12" ht="33" x14ac:dyDescent="0.25">
      <c r="A15" s="80">
        <v>11</v>
      </c>
      <c r="B15" s="140" t="s">
        <v>38</v>
      </c>
      <c r="C15" s="80" t="s">
        <v>70</v>
      </c>
      <c r="D15" s="80"/>
      <c r="E15" s="75"/>
      <c r="F15" s="140"/>
      <c r="G15" s="70"/>
      <c r="H15" s="70"/>
      <c r="I15" s="70"/>
      <c r="J15" s="70"/>
      <c r="K15" s="70"/>
      <c r="L15" s="70"/>
    </row>
    <row r="16" spans="1:12" ht="75" x14ac:dyDescent="0.25">
      <c r="A16" s="80">
        <v>12</v>
      </c>
      <c r="B16" s="140" t="s">
        <v>63</v>
      </c>
      <c r="C16" s="80" t="s">
        <v>39</v>
      </c>
      <c r="D16" s="80" t="s">
        <v>40</v>
      </c>
      <c r="E16" s="75">
        <v>7.0000000000000007E-2</v>
      </c>
      <c r="F16" s="140" t="s">
        <v>8</v>
      </c>
      <c r="G16" s="70"/>
      <c r="H16" s="70"/>
      <c r="I16" s="70"/>
      <c r="J16" s="70"/>
      <c r="K16" s="70"/>
      <c r="L16" s="70"/>
    </row>
    <row r="17" spans="1:12" ht="18.75" x14ac:dyDescent="0.25">
      <c r="A17" s="80">
        <v>13</v>
      </c>
      <c r="B17" s="140" t="s">
        <v>59</v>
      </c>
      <c r="C17" s="80" t="s">
        <v>70</v>
      </c>
      <c r="D17" s="80"/>
      <c r="E17" s="75"/>
      <c r="F17" s="140"/>
      <c r="G17" s="70"/>
      <c r="H17" s="70"/>
      <c r="I17" s="70"/>
      <c r="J17" s="70"/>
      <c r="K17" s="70"/>
      <c r="L17" s="70"/>
    </row>
    <row r="18" spans="1:12" ht="75" x14ac:dyDescent="0.25">
      <c r="A18" s="80">
        <v>14</v>
      </c>
      <c r="B18" s="34" t="s">
        <v>51</v>
      </c>
      <c r="C18" s="80" t="s">
        <v>39</v>
      </c>
      <c r="D18" s="80" t="s">
        <v>40</v>
      </c>
      <c r="E18" s="74">
        <v>0.38</v>
      </c>
      <c r="F18" s="140" t="s">
        <v>6</v>
      </c>
      <c r="G18" s="70"/>
      <c r="H18" s="70"/>
      <c r="I18" s="70"/>
      <c r="J18" s="70"/>
      <c r="K18" s="70"/>
      <c r="L18" s="70"/>
    </row>
    <row r="19" spans="1:12" ht="75" x14ac:dyDescent="0.25">
      <c r="A19" s="80">
        <v>15</v>
      </c>
      <c r="B19" s="48" t="s">
        <v>56</v>
      </c>
      <c r="C19" s="80" t="s">
        <v>39</v>
      </c>
      <c r="D19" s="80" t="s">
        <v>40</v>
      </c>
      <c r="E19" s="48">
        <v>0.22</v>
      </c>
      <c r="F19" s="34" t="s">
        <v>11</v>
      </c>
      <c r="G19" s="70"/>
      <c r="H19" s="70"/>
      <c r="I19" s="70"/>
      <c r="J19" s="70"/>
      <c r="K19" s="70"/>
      <c r="L19" s="70"/>
    </row>
    <row r="20" spans="1:12" ht="75" x14ac:dyDescent="0.3">
      <c r="A20" s="80">
        <v>16</v>
      </c>
      <c r="B20" s="142" t="s">
        <v>25</v>
      </c>
      <c r="C20" s="80" t="s">
        <v>39</v>
      </c>
      <c r="D20" s="80" t="s">
        <v>40</v>
      </c>
      <c r="E20" s="147">
        <v>0.08</v>
      </c>
      <c r="F20" s="34" t="s">
        <v>8</v>
      </c>
      <c r="G20" s="70"/>
      <c r="H20" s="70"/>
      <c r="I20" s="70"/>
      <c r="J20" s="70"/>
      <c r="K20" s="70"/>
      <c r="L20" s="70"/>
    </row>
    <row r="21" spans="1:12" ht="75" x14ac:dyDescent="0.3">
      <c r="A21" s="80">
        <v>17</v>
      </c>
      <c r="B21" s="143" t="s">
        <v>61</v>
      </c>
      <c r="C21" s="80" t="s">
        <v>39</v>
      </c>
      <c r="D21" s="80" t="s">
        <v>40</v>
      </c>
      <c r="E21" s="148">
        <v>0.56999999999999995</v>
      </c>
      <c r="F21" s="143" t="s">
        <v>9</v>
      </c>
      <c r="G21" s="70"/>
      <c r="H21" s="70"/>
      <c r="I21" s="70"/>
      <c r="J21" s="70"/>
      <c r="K21" s="70"/>
      <c r="L21" s="70"/>
    </row>
    <row r="22" spans="1:12" ht="75" x14ac:dyDescent="0.3">
      <c r="A22" s="80">
        <v>18</v>
      </c>
      <c r="B22" s="142" t="s">
        <v>49</v>
      </c>
      <c r="C22" s="80" t="s">
        <v>39</v>
      </c>
      <c r="D22" s="80" t="s">
        <v>40</v>
      </c>
      <c r="E22" s="148">
        <v>0.27</v>
      </c>
      <c r="F22" s="142" t="s">
        <v>11</v>
      </c>
      <c r="G22" s="70"/>
      <c r="H22" s="70"/>
      <c r="I22" s="70"/>
      <c r="J22" s="70"/>
      <c r="K22" s="70"/>
      <c r="L22" s="70"/>
    </row>
    <row r="23" spans="1:12" ht="75" x14ac:dyDescent="0.3">
      <c r="A23" s="80">
        <v>19</v>
      </c>
      <c r="B23" s="143" t="s">
        <v>60</v>
      </c>
      <c r="C23" s="80" t="s">
        <v>39</v>
      </c>
      <c r="D23" s="80" t="s">
        <v>40</v>
      </c>
      <c r="E23" s="149">
        <v>0</v>
      </c>
      <c r="F23" s="34" t="s">
        <v>8</v>
      </c>
      <c r="G23" s="70"/>
      <c r="H23" s="70"/>
      <c r="I23" s="70"/>
      <c r="J23" s="70"/>
      <c r="K23" s="70"/>
      <c r="L23" s="70"/>
    </row>
    <row r="24" spans="1:12" ht="75" x14ac:dyDescent="0.3">
      <c r="A24" s="80">
        <v>20</v>
      </c>
      <c r="B24" s="142" t="s">
        <v>54</v>
      </c>
      <c r="C24" s="80" t="s">
        <v>39</v>
      </c>
      <c r="D24" s="80" t="s">
        <v>40</v>
      </c>
      <c r="E24" s="148">
        <v>0.11</v>
      </c>
      <c r="F24" s="142" t="s">
        <v>8</v>
      </c>
      <c r="G24" s="70"/>
      <c r="H24" s="70"/>
      <c r="I24" s="70"/>
      <c r="J24" s="70"/>
      <c r="K24" s="70"/>
      <c r="L24" s="70"/>
    </row>
    <row r="25" spans="1:12" ht="75" x14ac:dyDescent="0.3">
      <c r="A25" s="80">
        <v>21</v>
      </c>
      <c r="B25" s="143" t="s">
        <v>62</v>
      </c>
      <c r="C25" s="80" t="s">
        <v>39</v>
      </c>
      <c r="D25" s="80" t="s">
        <v>40</v>
      </c>
      <c r="E25" s="150">
        <v>0.32100000000000001</v>
      </c>
      <c r="F25" s="143" t="s">
        <v>11</v>
      </c>
      <c r="G25" s="70"/>
      <c r="H25" s="70"/>
      <c r="I25" s="70"/>
      <c r="J25" s="70"/>
      <c r="K25" s="70"/>
      <c r="L25" s="70"/>
    </row>
    <row r="26" spans="1:12" ht="112.5" x14ac:dyDescent="0.3">
      <c r="A26" s="80">
        <v>22</v>
      </c>
      <c r="B26" s="144" t="s">
        <v>68</v>
      </c>
      <c r="C26" s="80" t="s">
        <v>39</v>
      </c>
      <c r="D26" s="80" t="s">
        <v>40</v>
      </c>
      <c r="E26" s="148">
        <v>0.1847</v>
      </c>
      <c r="F26" s="140" t="s">
        <v>8</v>
      </c>
      <c r="G26" s="70"/>
      <c r="H26" s="70"/>
      <c r="I26" s="70"/>
      <c r="J26" s="70"/>
      <c r="K26" s="70"/>
      <c r="L26" s="70"/>
    </row>
    <row r="27" spans="1:12" ht="75" x14ac:dyDescent="0.3">
      <c r="A27" s="80">
        <v>23</v>
      </c>
      <c r="B27" s="142" t="s">
        <v>52</v>
      </c>
      <c r="C27" s="80" t="s">
        <v>39</v>
      </c>
      <c r="D27" s="80" t="s">
        <v>40</v>
      </c>
      <c r="E27" s="148">
        <v>0.6</v>
      </c>
      <c r="F27" s="142" t="s">
        <v>9</v>
      </c>
      <c r="G27" s="70"/>
      <c r="H27" s="70"/>
      <c r="I27" s="70"/>
      <c r="J27" s="70"/>
      <c r="K27" s="70"/>
      <c r="L27" s="70"/>
    </row>
    <row r="28" spans="1:12" ht="75" x14ac:dyDescent="0.3">
      <c r="A28" s="80">
        <v>24</v>
      </c>
      <c r="B28" s="143" t="s">
        <v>64</v>
      </c>
      <c r="C28" s="80" t="s">
        <v>39</v>
      </c>
      <c r="D28" s="80" t="s">
        <v>40</v>
      </c>
      <c r="E28" s="149">
        <v>0</v>
      </c>
      <c r="F28" s="143" t="s">
        <v>8</v>
      </c>
      <c r="G28" s="70"/>
      <c r="H28" s="70"/>
      <c r="I28" s="70"/>
      <c r="J28" s="70"/>
      <c r="K28" s="70"/>
      <c r="L28" s="70"/>
    </row>
    <row r="29" spans="1:12" ht="75" x14ac:dyDescent="0.3">
      <c r="A29" s="80">
        <v>25</v>
      </c>
      <c r="B29" s="143" t="s">
        <v>55</v>
      </c>
      <c r="C29" s="80" t="s">
        <v>39</v>
      </c>
      <c r="D29" s="80" t="s">
        <v>40</v>
      </c>
      <c r="E29" s="148">
        <v>0</v>
      </c>
      <c r="F29" s="142" t="s">
        <v>8</v>
      </c>
      <c r="G29" s="70"/>
      <c r="H29" s="70"/>
      <c r="I29" s="70"/>
      <c r="J29" s="70"/>
      <c r="K29" s="70"/>
      <c r="L29" s="70"/>
    </row>
    <row r="30" spans="1:12" ht="75" x14ac:dyDescent="0.3">
      <c r="A30" s="80">
        <v>26</v>
      </c>
      <c r="B30" s="143" t="s">
        <v>47</v>
      </c>
      <c r="C30" s="80" t="s">
        <v>39</v>
      </c>
      <c r="D30" s="80" t="s">
        <v>40</v>
      </c>
      <c r="E30" s="149">
        <v>0.65</v>
      </c>
      <c r="F30" s="143" t="s">
        <v>9</v>
      </c>
      <c r="G30" s="70"/>
      <c r="H30" s="70"/>
      <c r="I30" s="70"/>
      <c r="J30" s="70"/>
      <c r="K30" s="70"/>
      <c r="L30" s="70"/>
    </row>
  </sheetData>
  <mergeCells count="1">
    <mergeCell ref="A1:L2"/>
  </mergeCell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tabSelected="1" zoomScale="70" zoomScaleNormal="70" workbookViewId="0">
      <selection activeCell="D8" sqref="D8"/>
    </sheetView>
  </sheetViews>
  <sheetFormatPr defaultRowHeight="12.75" x14ac:dyDescent="0.2"/>
  <cols>
    <col min="1" max="1" width="9.140625" style="42"/>
    <col min="2" max="2" width="26.7109375" style="42" customWidth="1"/>
    <col min="3" max="3" width="86.85546875" style="42" customWidth="1"/>
    <col min="4" max="4" width="43.85546875" style="42" customWidth="1"/>
    <col min="5" max="5" width="26.28515625" style="42" customWidth="1"/>
    <col min="6" max="6" width="41.140625" style="42" customWidth="1"/>
    <col min="7" max="7" width="18.5703125" style="42" customWidth="1"/>
    <col min="8" max="257" width="9.140625" style="42"/>
    <col min="258" max="258" width="26.7109375" style="42" customWidth="1"/>
    <col min="259" max="259" width="86.85546875" style="42" customWidth="1"/>
    <col min="260" max="260" width="43.85546875" style="42" customWidth="1"/>
    <col min="261" max="261" width="26.28515625" style="42" customWidth="1"/>
    <col min="262" max="262" width="32" style="42" customWidth="1"/>
    <col min="263" max="513" width="9.140625" style="42"/>
    <col min="514" max="514" width="26.7109375" style="42" customWidth="1"/>
    <col min="515" max="515" width="86.85546875" style="42" customWidth="1"/>
    <col min="516" max="516" width="43.85546875" style="42" customWidth="1"/>
    <col min="517" max="517" width="26.28515625" style="42" customWidth="1"/>
    <col min="518" max="518" width="32" style="42" customWidth="1"/>
    <col min="519" max="769" width="9.140625" style="42"/>
    <col min="770" max="770" width="26.7109375" style="42" customWidth="1"/>
    <col min="771" max="771" width="86.85546875" style="42" customWidth="1"/>
    <col min="772" max="772" width="43.85546875" style="42" customWidth="1"/>
    <col min="773" max="773" width="26.28515625" style="42" customWidth="1"/>
    <col min="774" max="774" width="32" style="42" customWidth="1"/>
    <col min="775" max="1025" width="9.140625" style="42"/>
    <col min="1026" max="1026" width="26.7109375" style="42" customWidth="1"/>
    <col min="1027" max="1027" width="86.85546875" style="42" customWidth="1"/>
    <col min="1028" max="1028" width="43.85546875" style="42" customWidth="1"/>
    <col min="1029" max="1029" width="26.28515625" style="42" customWidth="1"/>
    <col min="1030" max="1030" width="32" style="42" customWidth="1"/>
    <col min="1031" max="1281" width="9.140625" style="42"/>
    <col min="1282" max="1282" width="26.7109375" style="42" customWidth="1"/>
    <col min="1283" max="1283" width="86.85546875" style="42" customWidth="1"/>
    <col min="1284" max="1284" width="43.85546875" style="42" customWidth="1"/>
    <col min="1285" max="1285" width="26.28515625" style="42" customWidth="1"/>
    <col min="1286" max="1286" width="32" style="42" customWidth="1"/>
    <col min="1287" max="1537" width="9.140625" style="42"/>
    <col min="1538" max="1538" width="26.7109375" style="42" customWidth="1"/>
    <col min="1539" max="1539" width="86.85546875" style="42" customWidth="1"/>
    <col min="1540" max="1540" width="43.85546875" style="42" customWidth="1"/>
    <col min="1541" max="1541" width="26.28515625" style="42" customWidth="1"/>
    <col min="1542" max="1542" width="32" style="42" customWidth="1"/>
    <col min="1543" max="1793" width="9.140625" style="42"/>
    <col min="1794" max="1794" width="26.7109375" style="42" customWidth="1"/>
    <col min="1795" max="1795" width="86.85546875" style="42" customWidth="1"/>
    <col min="1796" max="1796" width="43.85546875" style="42" customWidth="1"/>
    <col min="1797" max="1797" width="26.28515625" style="42" customWidth="1"/>
    <col min="1798" max="1798" width="32" style="42" customWidth="1"/>
    <col min="1799" max="2049" width="9.140625" style="42"/>
    <col min="2050" max="2050" width="26.7109375" style="42" customWidth="1"/>
    <col min="2051" max="2051" width="86.85546875" style="42" customWidth="1"/>
    <col min="2052" max="2052" width="43.85546875" style="42" customWidth="1"/>
    <col min="2053" max="2053" width="26.28515625" style="42" customWidth="1"/>
    <col min="2054" max="2054" width="32" style="42" customWidth="1"/>
    <col min="2055" max="2305" width="9.140625" style="42"/>
    <col min="2306" max="2306" width="26.7109375" style="42" customWidth="1"/>
    <col min="2307" max="2307" width="86.85546875" style="42" customWidth="1"/>
    <col min="2308" max="2308" width="43.85546875" style="42" customWidth="1"/>
    <col min="2309" max="2309" width="26.28515625" style="42" customWidth="1"/>
    <col min="2310" max="2310" width="32" style="42" customWidth="1"/>
    <col min="2311" max="2561" width="9.140625" style="42"/>
    <col min="2562" max="2562" width="26.7109375" style="42" customWidth="1"/>
    <col min="2563" max="2563" width="86.85546875" style="42" customWidth="1"/>
    <col min="2564" max="2564" width="43.85546875" style="42" customWidth="1"/>
    <col min="2565" max="2565" width="26.28515625" style="42" customWidth="1"/>
    <col min="2566" max="2566" width="32" style="42" customWidth="1"/>
    <col min="2567" max="2817" width="9.140625" style="42"/>
    <col min="2818" max="2818" width="26.7109375" style="42" customWidth="1"/>
    <col min="2819" max="2819" width="86.85546875" style="42" customWidth="1"/>
    <col min="2820" max="2820" width="43.85546875" style="42" customWidth="1"/>
    <col min="2821" max="2821" width="26.28515625" style="42" customWidth="1"/>
    <col min="2822" max="2822" width="32" style="42" customWidth="1"/>
    <col min="2823" max="3073" width="9.140625" style="42"/>
    <col min="3074" max="3074" width="26.7109375" style="42" customWidth="1"/>
    <col min="3075" max="3075" width="86.85546875" style="42" customWidth="1"/>
    <col min="3076" max="3076" width="43.85546875" style="42" customWidth="1"/>
    <col min="3077" max="3077" width="26.28515625" style="42" customWidth="1"/>
    <col min="3078" max="3078" width="32" style="42" customWidth="1"/>
    <col min="3079" max="3329" width="9.140625" style="42"/>
    <col min="3330" max="3330" width="26.7109375" style="42" customWidth="1"/>
    <col min="3331" max="3331" width="86.85546875" style="42" customWidth="1"/>
    <col min="3332" max="3332" width="43.85546875" style="42" customWidth="1"/>
    <col min="3333" max="3333" width="26.28515625" style="42" customWidth="1"/>
    <col min="3334" max="3334" width="32" style="42" customWidth="1"/>
    <col min="3335" max="3585" width="9.140625" style="42"/>
    <col min="3586" max="3586" width="26.7109375" style="42" customWidth="1"/>
    <col min="3587" max="3587" width="86.85546875" style="42" customWidth="1"/>
    <col min="3588" max="3588" width="43.85546875" style="42" customWidth="1"/>
    <col min="3589" max="3589" width="26.28515625" style="42" customWidth="1"/>
    <col min="3590" max="3590" width="32" style="42" customWidth="1"/>
    <col min="3591" max="3841" width="9.140625" style="42"/>
    <col min="3842" max="3842" width="26.7109375" style="42" customWidth="1"/>
    <col min="3843" max="3843" width="86.85546875" style="42" customWidth="1"/>
    <col min="3844" max="3844" width="43.85546875" style="42" customWidth="1"/>
    <col min="3845" max="3845" width="26.28515625" style="42" customWidth="1"/>
    <col min="3846" max="3846" width="32" style="42" customWidth="1"/>
    <col min="3847" max="4097" width="9.140625" style="42"/>
    <col min="4098" max="4098" width="26.7109375" style="42" customWidth="1"/>
    <col min="4099" max="4099" width="86.85546875" style="42" customWidth="1"/>
    <col min="4100" max="4100" width="43.85546875" style="42" customWidth="1"/>
    <col min="4101" max="4101" width="26.28515625" style="42" customWidth="1"/>
    <col min="4102" max="4102" width="32" style="42" customWidth="1"/>
    <col min="4103" max="4353" width="9.140625" style="42"/>
    <col min="4354" max="4354" width="26.7109375" style="42" customWidth="1"/>
    <col min="4355" max="4355" width="86.85546875" style="42" customWidth="1"/>
    <col min="4356" max="4356" width="43.85546875" style="42" customWidth="1"/>
    <col min="4357" max="4357" width="26.28515625" style="42" customWidth="1"/>
    <col min="4358" max="4358" width="32" style="42" customWidth="1"/>
    <col min="4359" max="4609" width="9.140625" style="42"/>
    <col min="4610" max="4610" width="26.7109375" style="42" customWidth="1"/>
    <col min="4611" max="4611" width="86.85546875" style="42" customWidth="1"/>
    <col min="4612" max="4612" width="43.85546875" style="42" customWidth="1"/>
    <col min="4613" max="4613" width="26.28515625" style="42" customWidth="1"/>
    <col min="4614" max="4614" width="32" style="42" customWidth="1"/>
    <col min="4615" max="4865" width="9.140625" style="42"/>
    <col min="4866" max="4866" width="26.7109375" style="42" customWidth="1"/>
    <col min="4867" max="4867" width="86.85546875" style="42" customWidth="1"/>
    <col min="4868" max="4868" width="43.85546875" style="42" customWidth="1"/>
    <col min="4869" max="4869" width="26.28515625" style="42" customWidth="1"/>
    <col min="4870" max="4870" width="32" style="42" customWidth="1"/>
    <col min="4871" max="5121" width="9.140625" style="42"/>
    <col min="5122" max="5122" width="26.7109375" style="42" customWidth="1"/>
    <col min="5123" max="5123" width="86.85546875" style="42" customWidth="1"/>
    <col min="5124" max="5124" width="43.85546875" style="42" customWidth="1"/>
    <col min="5125" max="5125" width="26.28515625" style="42" customWidth="1"/>
    <col min="5126" max="5126" width="32" style="42" customWidth="1"/>
    <col min="5127" max="5377" width="9.140625" style="42"/>
    <col min="5378" max="5378" width="26.7109375" style="42" customWidth="1"/>
    <col min="5379" max="5379" width="86.85546875" style="42" customWidth="1"/>
    <col min="5380" max="5380" width="43.85546875" style="42" customWidth="1"/>
    <col min="5381" max="5381" width="26.28515625" style="42" customWidth="1"/>
    <col min="5382" max="5382" width="32" style="42" customWidth="1"/>
    <col min="5383" max="5633" width="9.140625" style="42"/>
    <col min="5634" max="5634" width="26.7109375" style="42" customWidth="1"/>
    <col min="5635" max="5635" width="86.85546875" style="42" customWidth="1"/>
    <col min="5636" max="5636" width="43.85546875" style="42" customWidth="1"/>
    <col min="5637" max="5637" width="26.28515625" style="42" customWidth="1"/>
    <col min="5638" max="5638" width="32" style="42" customWidth="1"/>
    <col min="5639" max="5889" width="9.140625" style="42"/>
    <col min="5890" max="5890" width="26.7109375" style="42" customWidth="1"/>
    <col min="5891" max="5891" width="86.85546875" style="42" customWidth="1"/>
    <col min="5892" max="5892" width="43.85546875" style="42" customWidth="1"/>
    <col min="5893" max="5893" width="26.28515625" style="42" customWidth="1"/>
    <col min="5894" max="5894" width="32" style="42" customWidth="1"/>
    <col min="5895" max="6145" width="9.140625" style="42"/>
    <col min="6146" max="6146" width="26.7109375" style="42" customWidth="1"/>
    <col min="6147" max="6147" width="86.85546875" style="42" customWidth="1"/>
    <col min="6148" max="6148" width="43.85546875" style="42" customWidth="1"/>
    <col min="6149" max="6149" width="26.28515625" style="42" customWidth="1"/>
    <col min="6150" max="6150" width="32" style="42" customWidth="1"/>
    <col min="6151" max="6401" width="9.140625" style="42"/>
    <col min="6402" max="6402" width="26.7109375" style="42" customWidth="1"/>
    <col min="6403" max="6403" width="86.85546875" style="42" customWidth="1"/>
    <col min="6404" max="6404" width="43.85546875" style="42" customWidth="1"/>
    <col min="6405" max="6405" width="26.28515625" style="42" customWidth="1"/>
    <col min="6406" max="6406" width="32" style="42" customWidth="1"/>
    <col min="6407" max="6657" width="9.140625" style="42"/>
    <col min="6658" max="6658" width="26.7109375" style="42" customWidth="1"/>
    <col min="6659" max="6659" width="86.85546875" style="42" customWidth="1"/>
    <col min="6660" max="6660" width="43.85546875" style="42" customWidth="1"/>
    <col min="6661" max="6661" width="26.28515625" style="42" customWidth="1"/>
    <col min="6662" max="6662" width="32" style="42" customWidth="1"/>
    <col min="6663" max="6913" width="9.140625" style="42"/>
    <col min="6914" max="6914" width="26.7109375" style="42" customWidth="1"/>
    <col min="6915" max="6915" width="86.85546875" style="42" customWidth="1"/>
    <col min="6916" max="6916" width="43.85546875" style="42" customWidth="1"/>
    <col min="6917" max="6917" width="26.28515625" style="42" customWidth="1"/>
    <col min="6918" max="6918" width="32" style="42" customWidth="1"/>
    <col min="6919" max="7169" width="9.140625" style="42"/>
    <col min="7170" max="7170" width="26.7109375" style="42" customWidth="1"/>
    <col min="7171" max="7171" width="86.85546875" style="42" customWidth="1"/>
    <col min="7172" max="7172" width="43.85546875" style="42" customWidth="1"/>
    <col min="7173" max="7173" width="26.28515625" style="42" customWidth="1"/>
    <col min="7174" max="7174" width="32" style="42" customWidth="1"/>
    <col min="7175" max="7425" width="9.140625" style="42"/>
    <col min="7426" max="7426" width="26.7109375" style="42" customWidth="1"/>
    <col min="7427" max="7427" width="86.85546875" style="42" customWidth="1"/>
    <col min="7428" max="7428" width="43.85546875" style="42" customWidth="1"/>
    <col min="7429" max="7429" width="26.28515625" style="42" customWidth="1"/>
    <col min="7430" max="7430" width="32" style="42" customWidth="1"/>
    <col min="7431" max="7681" width="9.140625" style="42"/>
    <col min="7682" max="7682" width="26.7109375" style="42" customWidth="1"/>
    <col min="7683" max="7683" width="86.85546875" style="42" customWidth="1"/>
    <col min="7684" max="7684" width="43.85546875" style="42" customWidth="1"/>
    <col min="7685" max="7685" width="26.28515625" style="42" customWidth="1"/>
    <col min="7686" max="7686" width="32" style="42" customWidth="1"/>
    <col min="7687" max="7937" width="9.140625" style="42"/>
    <col min="7938" max="7938" width="26.7109375" style="42" customWidth="1"/>
    <col min="7939" max="7939" width="86.85546875" style="42" customWidth="1"/>
    <col min="7940" max="7940" width="43.85546875" style="42" customWidth="1"/>
    <col min="7941" max="7941" width="26.28515625" style="42" customWidth="1"/>
    <col min="7942" max="7942" width="32" style="42" customWidth="1"/>
    <col min="7943" max="8193" width="9.140625" style="42"/>
    <col min="8194" max="8194" width="26.7109375" style="42" customWidth="1"/>
    <col min="8195" max="8195" width="86.85546875" style="42" customWidth="1"/>
    <col min="8196" max="8196" width="43.85546875" style="42" customWidth="1"/>
    <col min="8197" max="8197" width="26.28515625" style="42" customWidth="1"/>
    <col min="8198" max="8198" width="32" style="42" customWidth="1"/>
    <col min="8199" max="8449" width="9.140625" style="42"/>
    <col min="8450" max="8450" width="26.7109375" style="42" customWidth="1"/>
    <col min="8451" max="8451" width="86.85546875" style="42" customWidth="1"/>
    <col min="8452" max="8452" width="43.85546875" style="42" customWidth="1"/>
    <col min="8453" max="8453" width="26.28515625" style="42" customWidth="1"/>
    <col min="8454" max="8454" width="32" style="42" customWidth="1"/>
    <col min="8455" max="8705" width="9.140625" style="42"/>
    <col min="8706" max="8706" width="26.7109375" style="42" customWidth="1"/>
    <col min="8707" max="8707" width="86.85546875" style="42" customWidth="1"/>
    <col min="8708" max="8708" width="43.85546875" style="42" customWidth="1"/>
    <col min="8709" max="8709" width="26.28515625" style="42" customWidth="1"/>
    <col min="8710" max="8710" width="32" style="42" customWidth="1"/>
    <col min="8711" max="8961" width="9.140625" style="42"/>
    <col min="8962" max="8962" width="26.7109375" style="42" customWidth="1"/>
    <col min="8963" max="8963" width="86.85546875" style="42" customWidth="1"/>
    <col min="8964" max="8964" width="43.85546875" style="42" customWidth="1"/>
    <col min="8965" max="8965" width="26.28515625" style="42" customWidth="1"/>
    <col min="8966" max="8966" width="32" style="42" customWidth="1"/>
    <col min="8967" max="9217" width="9.140625" style="42"/>
    <col min="9218" max="9218" width="26.7109375" style="42" customWidth="1"/>
    <col min="9219" max="9219" width="86.85546875" style="42" customWidth="1"/>
    <col min="9220" max="9220" width="43.85546875" style="42" customWidth="1"/>
    <col min="9221" max="9221" width="26.28515625" style="42" customWidth="1"/>
    <col min="9222" max="9222" width="32" style="42" customWidth="1"/>
    <col min="9223" max="9473" width="9.140625" style="42"/>
    <col min="9474" max="9474" width="26.7109375" style="42" customWidth="1"/>
    <col min="9475" max="9475" width="86.85546875" style="42" customWidth="1"/>
    <col min="9476" max="9476" width="43.85546875" style="42" customWidth="1"/>
    <col min="9477" max="9477" width="26.28515625" style="42" customWidth="1"/>
    <col min="9478" max="9478" width="32" style="42" customWidth="1"/>
    <col min="9479" max="9729" width="9.140625" style="42"/>
    <col min="9730" max="9730" width="26.7109375" style="42" customWidth="1"/>
    <col min="9731" max="9731" width="86.85546875" style="42" customWidth="1"/>
    <col min="9732" max="9732" width="43.85546875" style="42" customWidth="1"/>
    <col min="9733" max="9733" width="26.28515625" style="42" customWidth="1"/>
    <col min="9734" max="9734" width="32" style="42" customWidth="1"/>
    <col min="9735" max="9985" width="9.140625" style="42"/>
    <col min="9986" max="9986" width="26.7109375" style="42" customWidth="1"/>
    <col min="9987" max="9987" width="86.85546875" style="42" customWidth="1"/>
    <col min="9988" max="9988" width="43.85546875" style="42" customWidth="1"/>
    <col min="9989" max="9989" width="26.28515625" style="42" customWidth="1"/>
    <col min="9990" max="9990" width="32" style="42" customWidth="1"/>
    <col min="9991" max="10241" width="9.140625" style="42"/>
    <col min="10242" max="10242" width="26.7109375" style="42" customWidth="1"/>
    <col min="10243" max="10243" width="86.85546875" style="42" customWidth="1"/>
    <col min="10244" max="10244" width="43.85546875" style="42" customWidth="1"/>
    <col min="10245" max="10245" width="26.28515625" style="42" customWidth="1"/>
    <col min="10246" max="10246" width="32" style="42" customWidth="1"/>
    <col min="10247" max="10497" width="9.140625" style="42"/>
    <col min="10498" max="10498" width="26.7109375" style="42" customWidth="1"/>
    <col min="10499" max="10499" width="86.85546875" style="42" customWidth="1"/>
    <col min="10500" max="10500" width="43.85546875" style="42" customWidth="1"/>
    <col min="10501" max="10501" width="26.28515625" style="42" customWidth="1"/>
    <col min="10502" max="10502" width="32" style="42" customWidth="1"/>
    <col min="10503" max="10753" width="9.140625" style="42"/>
    <col min="10754" max="10754" width="26.7109375" style="42" customWidth="1"/>
    <col min="10755" max="10755" width="86.85546875" style="42" customWidth="1"/>
    <col min="10756" max="10756" width="43.85546875" style="42" customWidth="1"/>
    <col min="10757" max="10757" width="26.28515625" style="42" customWidth="1"/>
    <col min="10758" max="10758" width="32" style="42" customWidth="1"/>
    <col min="10759" max="11009" width="9.140625" style="42"/>
    <col min="11010" max="11010" width="26.7109375" style="42" customWidth="1"/>
    <col min="11011" max="11011" width="86.85546875" style="42" customWidth="1"/>
    <col min="11012" max="11012" width="43.85546875" style="42" customWidth="1"/>
    <col min="11013" max="11013" width="26.28515625" style="42" customWidth="1"/>
    <col min="11014" max="11014" width="32" style="42" customWidth="1"/>
    <col min="11015" max="11265" width="9.140625" style="42"/>
    <col min="11266" max="11266" width="26.7109375" style="42" customWidth="1"/>
    <col min="11267" max="11267" width="86.85546875" style="42" customWidth="1"/>
    <col min="11268" max="11268" width="43.85546875" style="42" customWidth="1"/>
    <col min="11269" max="11269" width="26.28515625" style="42" customWidth="1"/>
    <col min="11270" max="11270" width="32" style="42" customWidth="1"/>
    <col min="11271" max="11521" width="9.140625" style="42"/>
    <col min="11522" max="11522" width="26.7109375" style="42" customWidth="1"/>
    <col min="11523" max="11523" width="86.85546875" style="42" customWidth="1"/>
    <col min="11524" max="11524" width="43.85546875" style="42" customWidth="1"/>
    <col min="11525" max="11525" width="26.28515625" style="42" customWidth="1"/>
    <col min="11526" max="11526" width="32" style="42" customWidth="1"/>
    <col min="11527" max="11777" width="9.140625" style="42"/>
    <col min="11778" max="11778" width="26.7109375" style="42" customWidth="1"/>
    <col min="11779" max="11779" width="86.85546875" style="42" customWidth="1"/>
    <col min="11780" max="11780" width="43.85546875" style="42" customWidth="1"/>
    <col min="11781" max="11781" width="26.28515625" style="42" customWidth="1"/>
    <col min="11782" max="11782" width="32" style="42" customWidth="1"/>
    <col min="11783" max="12033" width="9.140625" style="42"/>
    <col min="12034" max="12034" width="26.7109375" style="42" customWidth="1"/>
    <col min="12035" max="12035" width="86.85546875" style="42" customWidth="1"/>
    <col min="12036" max="12036" width="43.85546875" style="42" customWidth="1"/>
    <col min="12037" max="12037" width="26.28515625" style="42" customWidth="1"/>
    <col min="12038" max="12038" width="32" style="42" customWidth="1"/>
    <col min="12039" max="12289" width="9.140625" style="42"/>
    <col min="12290" max="12290" width="26.7109375" style="42" customWidth="1"/>
    <col min="12291" max="12291" width="86.85546875" style="42" customWidth="1"/>
    <col min="12292" max="12292" width="43.85546875" style="42" customWidth="1"/>
    <col min="12293" max="12293" width="26.28515625" style="42" customWidth="1"/>
    <col min="12294" max="12294" width="32" style="42" customWidth="1"/>
    <col min="12295" max="12545" width="9.140625" style="42"/>
    <col min="12546" max="12546" width="26.7109375" style="42" customWidth="1"/>
    <col min="12547" max="12547" width="86.85546875" style="42" customWidth="1"/>
    <col min="12548" max="12548" width="43.85546875" style="42" customWidth="1"/>
    <col min="12549" max="12549" width="26.28515625" style="42" customWidth="1"/>
    <col min="12550" max="12550" width="32" style="42" customWidth="1"/>
    <col min="12551" max="12801" width="9.140625" style="42"/>
    <col min="12802" max="12802" width="26.7109375" style="42" customWidth="1"/>
    <col min="12803" max="12803" width="86.85546875" style="42" customWidth="1"/>
    <col min="12804" max="12804" width="43.85546875" style="42" customWidth="1"/>
    <col min="12805" max="12805" width="26.28515625" style="42" customWidth="1"/>
    <col min="12806" max="12806" width="32" style="42" customWidth="1"/>
    <col min="12807" max="13057" width="9.140625" style="42"/>
    <col min="13058" max="13058" width="26.7109375" style="42" customWidth="1"/>
    <col min="13059" max="13059" width="86.85546875" style="42" customWidth="1"/>
    <col min="13060" max="13060" width="43.85546875" style="42" customWidth="1"/>
    <col min="13061" max="13061" width="26.28515625" style="42" customWidth="1"/>
    <col min="13062" max="13062" width="32" style="42" customWidth="1"/>
    <col min="13063" max="13313" width="9.140625" style="42"/>
    <col min="13314" max="13314" width="26.7109375" style="42" customWidth="1"/>
    <col min="13315" max="13315" width="86.85546875" style="42" customWidth="1"/>
    <col min="13316" max="13316" width="43.85546875" style="42" customWidth="1"/>
    <col min="13317" max="13317" width="26.28515625" style="42" customWidth="1"/>
    <col min="13318" max="13318" width="32" style="42" customWidth="1"/>
    <col min="13319" max="13569" width="9.140625" style="42"/>
    <col min="13570" max="13570" width="26.7109375" style="42" customWidth="1"/>
    <col min="13571" max="13571" width="86.85546875" style="42" customWidth="1"/>
    <col min="13572" max="13572" width="43.85546875" style="42" customWidth="1"/>
    <col min="13573" max="13573" width="26.28515625" style="42" customWidth="1"/>
    <col min="13574" max="13574" width="32" style="42" customWidth="1"/>
    <col min="13575" max="13825" width="9.140625" style="42"/>
    <col min="13826" max="13826" width="26.7109375" style="42" customWidth="1"/>
    <col min="13827" max="13827" width="86.85546875" style="42" customWidth="1"/>
    <col min="13828" max="13828" width="43.85546875" style="42" customWidth="1"/>
    <col min="13829" max="13829" width="26.28515625" style="42" customWidth="1"/>
    <col min="13830" max="13830" width="32" style="42" customWidth="1"/>
    <col min="13831" max="14081" width="9.140625" style="42"/>
    <col min="14082" max="14082" width="26.7109375" style="42" customWidth="1"/>
    <col min="14083" max="14083" width="86.85546875" style="42" customWidth="1"/>
    <col min="14084" max="14084" width="43.85546875" style="42" customWidth="1"/>
    <col min="14085" max="14085" width="26.28515625" style="42" customWidth="1"/>
    <col min="14086" max="14086" width="32" style="42" customWidth="1"/>
    <col min="14087" max="14337" width="9.140625" style="42"/>
    <col min="14338" max="14338" width="26.7109375" style="42" customWidth="1"/>
    <col min="14339" max="14339" width="86.85546875" style="42" customWidth="1"/>
    <col min="14340" max="14340" width="43.85546875" style="42" customWidth="1"/>
    <col min="14341" max="14341" width="26.28515625" style="42" customWidth="1"/>
    <col min="14342" max="14342" width="32" style="42" customWidth="1"/>
    <col min="14343" max="14593" width="9.140625" style="42"/>
    <col min="14594" max="14594" width="26.7109375" style="42" customWidth="1"/>
    <col min="14595" max="14595" width="86.85546875" style="42" customWidth="1"/>
    <col min="14596" max="14596" width="43.85546875" style="42" customWidth="1"/>
    <col min="14597" max="14597" width="26.28515625" style="42" customWidth="1"/>
    <col min="14598" max="14598" width="32" style="42" customWidth="1"/>
    <col min="14599" max="14849" width="9.140625" style="42"/>
    <col min="14850" max="14850" width="26.7109375" style="42" customWidth="1"/>
    <col min="14851" max="14851" width="86.85546875" style="42" customWidth="1"/>
    <col min="14852" max="14852" width="43.85546875" style="42" customWidth="1"/>
    <col min="14853" max="14853" width="26.28515625" style="42" customWidth="1"/>
    <col min="14854" max="14854" width="32" style="42" customWidth="1"/>
    <col min="14855" max="15105" width="9.140625" style="42"/>
    <col min="15106" max="15106" width="26.7109375" style="42" customWidth="1"/>
    <col min="15107" max="15107" width="86.85546875" style="42" customWidth="1"/>
    <col min="15108" max="15108" width="43.85546875" style="42" customWidth="1"/>
    <col min="15109" max="15109" width="26.28515625" style="42" customWidth="1"/>
    <col min="15110" max="15110" width="32" style="42" customWidth="1"/>
    <col min="15111" max="15361" width="9.140625" style="42"/>
    <col min="15362" max="15362" width="26.7109375" style="42" customWidth="1"/>
    <col min="15363" max="15363" width="86.85546875" style="42" customWidth="1"/>
    <col min="15364" max="15364" width="43.85546875" style="42" customWidth="1"/>
    <col min="15365" max="15365" width="26.28515625" style="42" customWidth="1"/>
    <col min="15366" max="15366" width="32" style="42" customWidth="1"/>
    <col min="15367" max="15617" width="9.140625" style="42"/>
    <col min="15618" max="15618" width="26.7109375" style="42" customWidth="1"/>
    <col min="15619" max="15619" width="86.85546875" style="42" customWidth="1"/>
    <col min="15620" max="15620" width="43.85546875" style="42" customWidth="1"/>
    <col min="15621" max="15621" width="26.28515625" style="42" customWidth="1"/>
    <col min="15622" max="15622" width="32" style="42" customWidth="1"/>
    <col min="15623" max="15873" width="9.140625" style="42"/>
    <col min="15874" max="15874" width="26.7109375" style="42" customWidth="1"/>
    <col min="15875" max="15875" width="86.85546875" style="42" customWidth="1"/>
    <col min="15876" max="15876" width="43.85546875" style="42" customWidth="1"/>
    <col min="15877" max="15877" width="26.28515625" style="42" customWidth="1"/>
    <col min="15878" max="15878" width="32" style="42" customWidth="1"/>
    <col min="15879" max="16129" width="9.140625" style="42"/>
    <col min="16130" max="16130" width="26.7109375" style="42" customWidth="1"/>
    <col min="16131" max="16131" width="86.85546875" style="42" customWidth="1"/>
    <col min="16132" max="16132" width="43.85546875" style="42" customWidth="1"/>
    <col min="16133" max="16133" width="26.28515625" style="42" customWidth="1"/>
    <col min="16134" max="16134" width="32" style="42" customWidth="1"/>
    <col min="16135" max="16384" width="9.140625" style="42"/>
  </cols>
  <sheetData>
    <row r="1" spans="1:7" ht="52.5" customHeight="1" x14ac:dyDescent="0.2">
      <c r="A1" s="182" t="s">
        <v>41</v>
      </c>
      <c r="B1" s="182"/>
      <c r="C1" s="182"/>
      <c r="D1" s="182"/>
      <c r="E1" s="182"/>
      <c r="F1" s="223"/>
      <c r="G1" s="227"/>
    </row>
    <row r="2" spans="1:7" s="44" customFormat="1" ht="37.5" x14ac:dyDescent="0.25">
      <c r="A2" s="225" t="s">
        <v>42</v>
      </c>
      <c r="B2" s="226" t="s">
        <v>1</v>
      </c>
      <c r="C2" s="226" t="s">
        <v>45</v>
      </c>
      <c r="D2" s="226" t="s">
        <v>14</v>
      </c>
      <c r="E2" s="226" t="s">
        <v>15</v>
      </c>
      <c r="F2" s="226" t="s">
        <v>16</v>
      </c>
      <c r="G2" s="224" t="s">
        <v>109</v>
      </c>
    </row>
    <row r="3" spans="1:7" s="44" customFormat="1" ht="18.75" x14ac:dyDescent="0.25">
      <c r="A3" s="43">
        <v>1</v>
      </c>
      <c r="B3" s="43">
        <v>2</v>
      </c>
      <c r="C3" s="43">
        <v>3</v>
      </c>
      <c r="D3" s="43">
        <v>4</v>
      </c>
      <c r="E3" s="43">
        <v>5</v>
      </c>
      <c r="F3" s="43">
        <v>6</v>
      </c>
      <c r="G3" s="55">
        <v>7</v>
      </c>
    </row>
    <row r="4" spans="1:7" s="45" customFormat="1" ht="75" customHeight="1" x14ac:dyDescent="0.25">
      <c r="A4" s="50">
        <v>1</v>
      </c>
      <c r="B4" s="85" t="s">
        <v>23</v>
      </c>
      <c r="C4" s="184" t="s">
        <v>107</v>
      </c>
      <c r="D4" s="34" t="s">
        <v>301</v>
      </c>
      <c r="E4" s="74">
        <v>0.2707</v>
      </c>
      <c r="F4" s="184" t="s">
        <v>137</v>
      </c>
      <c r="G4" s="52" t="s">
        <v>147</v>
      </c>
    </row>
    <row r="5" spans="1:7" s="45" customFormat="1" ht="76.5" x14ac:dyDescent="0.25">
      <c r="A5" s="50">
        <v>2</v>
      </c>
      <c r="B5" s="85" t="s">
        <v>24</v>
      </c>
      <c r="C5" s="184"/>
      <c r="D5" s="34" t="s">
        <v>213</v>
      </c>
      <c r="E5" s="74">
        <v>0.19259999999999999</v>
      </c>
      <c r="F5" s="184"/>
      <c r="G5" s="52" t="s">
        <v>108</v>
      </c>
    </row>
    <row r="6" spans="1:7" s="45" customFormat="1" ht="76.5" x14ac:dyDescent="0.25">
      <c r="A6" s="50">
        <v>3</v>
      </c>
      <c r="B6" s="85" t="s">
        <v>51</v>
      </c>
      <c r="C6" s="184"/>
      <c r="D6" s="34" t="s">
        <v>214</v>
      </c>
      <c r="E6" s="74">
        <v>0.1507</v>
      </c>
      <c r="F6" s="184"/>
      <c r="G6" s="52" t="s">
        <v>108</v>
      </c>
    </row>
    <row r="7" spans="1:7" s="45" customFormat="1" ht="76.5" x14ac:dyDescent="0.25">
      <c r="A7" s="50">
        <v>4</v>
      </c>
      <c r="B7" s="85" t="s">
        <v>25</v>
      </c>
      <c r="C7" s="184"/>
      <c r="D7" s="34" t="s">
        <v>215</v>
      </c>
      <c r="E7" s="51">
        <v>7.6499999999999999E-2</v>
      </c>
      <c r="F7" s="184"/>
      <c r="G7" s="52" t="s">
        <v>108</v>
      </c>
    </row>
    <row r="8" spans="1:7" s="45" customFormat="1" ht="125.25" customHeight="1" thickBot="1" x14ac:dyDescent="0.3">
      <c r="A8" s="53">
        <v>5</v>
      </c>
      <c r="B8" s="86" t="s">
        <v>55</v>
      </c>
      <c r="C8" s="185"/>
      <c r="D8" s="81" t="s">
        <v>302</v>
      </c>
      <c r="E8" s="82">
        <v>2.7199999999999998E-2</v>
      </c>
      <c r="F8" s="185"/>
      <c r="G8" s="54" t="s">
        <v>108</v>
      </c>
    </row>
    <row r="9" spans="1:7" ht="50.25" customHeight="1" x14ac:dyDescent="0.2">
      <c r="A9" s="183" t="s">
        <v>101</v>
      </c>
      <c r="B9" s="183"/>
      <c r="C9" s="183"/>
      <c r="D9" s="183"/>
      <c r="E9" s="183"/>
      <c r="F9" s="183"/>
      <c r="G9" s="183"/>
    </row>
  </sheetData>
  <mergeCells count="4">
    <mergeCell ref="A1:F1"/>
    <mergeCell ref="A9:G9"/>
    <mergeCell ref="C4:C8"/>
    <mergeCell ref="F4:F8"/>
  </mergeCell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2022-01-18T09:09:42Z</cp:lastPrinted>
  <dcterms:created xsi:type="dcterms:W3CDTF">2021-06-18T08:24:08Z</dcterms:created>
  <dcterms:modified xsi:type="dcterms:W3CDTF">2022-01-18T09:09:45Z</dcterms:modified>
</cp:coreProperties>
</file>