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КОНТРОЛІ\На розміщення\Показники комплексної оцінки\"/>
    </mc:Choice>
  </mc:AlternateContent>
  <bookViews>
    <workbookView xWindow="0" yWindow="0" windowWidth="24750" windowHeight="12330" activeTab="9"/>
  </bookViews>
  <sheets>
    <sheet name="Лист 1" sheetId="3" r:id="rId1"/>
    <sheet name="Лист 2" sheetId="2" r:id="rId2"/>
    <sheet name="Лист 3" sheetId="4" r:id="rId3"/>
    <sheet name="Лист 4" sheetId="5" r:id="rId4"/>
    <sheet name="Лист 5" sheetId="6" r:id="rId5"/>
    <sheet name="Лист 6" sheetId="7" r:id="rId6"/>
    <sheet name="Лист 7" sheetId="8" r:id="rId7"/>
    <sheet name="Лист 8" sheetId="9" r:id="rId8"/>
    <sheet name="Лист 9" sheetId="10" r:id="rId9"/>
    <sheet name="Лист 10" sheetId="13" r:id="rId10"/>
  </sheets>
  <definedNames>
    <definedName name="_xlnm._FilterDatabase" localSheetId="1" hidden="1">'Лист 2'!$A$3:$G$18</definedName>
    <definedName name="_xlnm.Print_Area" localSheetId="1">'Лист 2'!$A$1:$F$18</definedName>
    <definedName name="_xlnm.Print_Area" localSheetId="8">'Лист 9'!$A$1:$F$28</definedName>
  </definedNames>
  <calcPr calcId="12451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<sst xmlns="http://schemas.openxmlformats.org/spreadsheetml/2006/main" count="1008" uniqueCount="310">
  <si>
    <t>№ з/п</t>
  </si>
  <si>
    <t>Назва митниці</t>
  </si>
  <si>
    <t>Показник</t>
  </si>
  <si>
    <t xml:space="preserve">Значення у звітному періоді </t>
  </si>
  <si>
    <t>Цільове значення</t>
  </si>
  <si>
    <t xml:space="preserve">Київська </t>
  </si>
  <si>
    <t>добре</t>
  </si>
  <si>
    <t>Ефективність контролю за застосуванням заходів тарифного регулювання при митному оформленні</t>
  </si>
  <si>
    <t>незадовільно</t>
  </si>
  <si>
    <t>відмінно</t>
  </si>
  <si>
    <t xml:space="preserve">Волинська </t>
  </si>
  <si>
    <t>задовільно</t>
  </si>
  <si>
    <t xml:space="preserve">Закарпатська </t>
  </si>
  <si>
    <t xml:space="preserve">Одеська </t>
  </si>
  <si>
    <t>Формула розрахунку</t>
  </si>
  <si>
    <t>Значення у звітному періоді</t>
  </si>
  <si>
    <t xml:space="preserve">Цільове значення </t>
  </si>
  <si>
    <t>Ефективність контролю за правильністю класифікації товарів митниці Держмитслужби</t>
  </si>
  <si>
    <t>КРІкласиф= (∑ДМП1 / ∑факт МП1  ̶   ∑ДМП2 / ∑факт МП2) ×·100</t>
  </si>
  <si>
    <t>Київська</t>
  </si>
  <si>
    <t>Дніпровська</t>
  </si>
  <si>
    <t>Енергетична</t>
  </si>
  <si>
    <t>Виконання індикативних показників надходжень митних платежів</t>
  </si>
  <si>
    <t>Волинська</t>
  </si>
  <si>
    <t>Закарпатська</t>
  </si>
  <si>
    <t>Одеська</t>
  </si>
  <si>
    <t>Частка митних декларацій, щодо яких за результатами виконання митницями Держмитслужби визначених АСУР митних формальностей було фактично виявлено розбіжності</t>
  </si>
  <si>
    <t>Енергетична митниця</t>
  </si>
  <si>
    <t>Оцінка ефективності здійснення митного огляду за ініціативи посадової особи внаслідок застосування СУР</t>
  </si>
  <si>
    <t>Ефективність здійснення посадовими особами митниці контролю за діяльністю митних брокерів під час оформлення товарів із застосуванням МД</t>
  </si>
  <si>
    <t>Vмд = (МДvмд х 100%) / МД
Kv = (МДKv x 100%) / МД
В: Vмд ↔ Kv</t>
  </si>
  <si>
    <t>Vмд &lt; Kv
оцінка показника ефективності - «добре»</t>
  </si>
  <si>
    <t>Vмд ˃ Kv
оцінка показника ефективності - «незадовільно»</t>
  </si>
  <si>
    <t xml:space="preserve">Ефективність здійснення посадовими особами митниці контролю за діяльністю митних брокерів під час оформлення товарів із застосуванням МД </t>
  </si>
  <si>
    <t>Відповідно до розпорядження КМУ від 07.11.2014 № 1085-р «Про затвердження переліку населених пунктів, на території яких органи державної влади тимчасово не здійснюють свої повноваження, та переліку населених пунктів, що розташовані на лінії зіткнення» міжнародні пункти пропуску для автомобільного сполучення: «Маринівка – Куйбишево», «Успенка – Матвєєв-Курган», «Новоазовськ – Весело-Вознесенка» тимчасово не здійснюють свої повноваження.</t>
  </si>
  <si>
    <t>Тривалість здійснення митного контролю транспортних засобів на смугах руху "червоний коридор" у зонах митного контролю пунктів пропуску для автомобільного сполучення</t>
  </si>
  <si>
    <t>Тривалість здійснення митного контролю транспортних засобів на смугах руху «червоний коридор» у зонах митного контролю пунктів пропуску для автомобільного сполучення</t>
  </si>
  <si>
    <t xml:space="preserve">Цільове значення  </t>
  </si>
  <si>
    <t xml:space="preserve">Координаційно-моніторингова </t>
  </si>
  <si>
    <t>Частка вирішених на користь митниць судами різних інстанцій справ щодо оскарження рішень, дій чи бездіяльності митних органів та їх посадових осіб</t>
  </si>
  <si>
    <t>Rc=Cм/С*100%</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</si>
  <si>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Буковинської, Волинської, Галицької, Закарпатської та Одеської митниць Держмитслужби)</t>
  </si>
  <si>
    <r>
      <rPr>
        <b/>
        <sz val="14"/>
        <rFont val="Times New Roman"/>
        <family val="1"/>
        <charset val="204"/>
      </rPr>
      <t>№</t>
    </r>
    <r>
      <rPr>
        <sz val="14"/>
        <rFont val="Times New Roman"/>
        <family val="1"/>
        <charset val="204"/>
      </rPr>
      <t xml:space="preserve"> з/п</t>
    </r>
  </si>
  <si>
    <t>Волинська митниця</t>
  </si>
  <si>
    <t>Закарпатська митниця</t>
  </si>
  <si>
    <t>Показник*</t>
  </si>
  <si>
    <t>Житомирська</t>
  </si>
  <si>
    <t>Чернігівська</t>
  </si>
  <si>
    <t>Запорізька</t>
  </si>
  <si>
    <t>Рівненська</t>
  </si>
  <si>
    <t>Івано-Франківська</t>
  </si>
  <si>
    <t>Львівська</t>
  </si>
  <si>
    <t>Хмельницька</t>
  </si>
  <si>
    <t>Вінницька</t>
  </si>
  <si>
    <t>Тернопільська</t>
  </si>
  <si>
    <t>Чернівецька</t>
  </si>
  <si>
    <t>Миколаївська</t>
  </si>
  <si>
    <t>Митниця в Херсонській області, АРК і м. Севастопіль</t>
  </si>
  <si>
    <t>Донецька</t>
  </si>
  <si>
    <t>Луганська</t>
  </si>
  <si>
    <t>Сумська</t>
  </si>
  <si>
    <t>Полтавська</t>
  </si>
  <si>
    <t>Харківська</t>
  </si>
  <si>
    <t>Кропивницька</t>
  </si>
  <si>
    <t>Черкаська</t>
  </si>
  <si>
    <t xml:space="preserve">Чернівецька </t>
  </si>
  <si>
    <t xml:space="preserve">Харківська </t>
  </si>
  <si>
    <t>Митниця в Херсонській області, Автономній Республіці Крим і м.Севастополі</t>
  </si>
  <si>
    <t>рішення не приймалися</t>
  </si>
  <si>
    <t>Рівненська митниця</t>
  </si>
  <si>
    <t>Івано-Франківська митниця</t>
  </si>
  <si>
    <t>Львівська митниця</t>
  </si>
  <si>
    <t>Хмельницька митниця</t>
  </si>
  <si>
    <t>Вінницька митниця</t>
  </si>
  <si>
    <t>Тернопільська митниця</t>
  </si>
  <si>
    <t>Чернівецька митниця</t>
  </si>
  <si>
    <t>Одеська митниця</t>
  </si>
  <si>
    <t>Миколаївська митниця</t>
  </si>
  <si>
    <t>Митниця в Херсонській області, Автономній Республіці Крим і м. Севастополі</t>
  </si>
  <si>
    <t>Донецька митниця</t>
  </si>
  <si>
    <t>Луганська митниця</t>
  </si>
  <si>
    <t>Сумська митниця</t>
  </si>
  <si>
    <t>Полтавська митниця</t>
  </si>
  <si>
    <t>Харківська митниця</t>
  </si>
  <si>
    <t>Кропивницька митниця</t>
  </si>
  <si>
    <t>Черкаська митниця</t>
  </si>
  <si>
    <t>Митниця  в Херсонській області, Автономній Республіці Крим і м. Севастополі</t>
  </si>
  <si>
    <t>Дніпровська митниця</t>
  </si>
  <si>
    <t>Житомирська митниця</t>
  </si>
  <si>
    <t>Запорізька митниця</t>
  </si>
  <si>
    <t>Київська митниця</t>
  </si>
  <si>
    <t xml:space="preserve">Кропивницька митниця        </t>
  </si>
  <si>
    <t>Митниця в Херсонській області, АРК і м. Севастополі</t>
  </si>
  <si>
    <t>Чернігівська митниця</t>
  </si>
  <si>
    <t>відсутнє</t>
  </si>
  <si>
    <t xml:space="preserve">                                                                                                                                                                                                              Ефективність контролю за правильністю визначення митної вартості товарів митниць Держмитслужби</t>
  </si>
  <si>
    <t xml:space="preserve">Луганська </t>
  </si>
  <si>
    <t xml:space="preserve">Сумська </t>
  </si>
  <si>
    <t>ефективність контролю за правильністю визначення митнної вартості товарів митниць Держмитслужби</t>
  </si>
  <si>
    <t>**Зазначений показник не може відображати об’єктивну оцінку ефективності митного контролю з використанням комплексних скануючих систем Nuctech встановлених в пунктах пропуску Волинської, Закарпатської, Львівської та Чернівецької митниць, оскільки комплексні скануючі системи використовуються в тестовому режимі.</t>
  </si>
  <si>
    <t xml:space="preserve">Дніпровська митниця </t>
  </si>
  <si>
    <t>Київська  митниця</t>
  </si>
  <si>
    <t xml:space="preserve">Львівська митниця        </t>
  </si>
  <si>
    <t>0/0</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</si>
  <si>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Волинської, Закарпатської, Львівської, Одеської, Чернівецької митниць)**</t>
  </si>
  <si>
    <t>Низька ефективність  (Сз≤ 20%)</t>
  </si>
  <si>
    <t>Примітка</t>
  </si>
  <si>
    <t xml:space="preserve">Житомирська </t>
  </si>
  <si>
    <t xml:space="preserve">Чернігівська  </t>
  </si>
  <si>
    <t xml:space="preserve">Дніпровська  </t>
  </si>
  <si>
    <t xml:space="preserve">Запорізька  </t>
  </si>
  <si>
    <t xml:space="preserve">Рівненська </t>
  </si>
  <si>
    <t xml:space="preserve">Івано-Франківська </t>
  </si>
  <si>
    <t xml:space="preserve">Львівська  </t>
  </si>
  <si>
    <t xml:space="preserve">Хмельницька  </t>
  </si>
  <si>
    <t xml:space="preserve">Вінницька </t>
  </si>
  <si>
    <t xml:space="preserve">Тернопільська  </t>
  </si>
  <si>
    <t xml:space="preserve">Чернівецька  </t>
  </si>
  <si>
    <t xml:space="preserve">Миколаївська </t>
  </si>
  <si>
    <t xml:space="preserve">Донецька </t>
  </si>
  <si>
    <t xml:space="preserve">Полтавська  </t>
  </si>
  <si>
    <t xml:space="preserve">Кропивницька  </t>
  </si>
  <si>
    <t xml:space="preserve">Черкаська  </t>
  </si>
  <si>
    <t xml:space="preserve">Енергетична </t>
  </si>
  <si>
    <t>Ефективність контролю за застосувнням заходів тарифного регулювання при митному оформлені</t>
  </si>
  <si>
    <t xml:space="preserve"> Волинська</t>
  </si>
  <si>
    <t xml:space="preserve"> Луганська </t>
  </si>
  <si>
    <t xml:space="preserve"> Сумська</t>
  </si>
  <si>
    <t>Херсонська</t>
  </si>
  <si>
    <t xml:space="preserve"> Виконання індикативних показників надходжень митних платежів</t>
  </si>
  <si>
    <t xml:space="preserve"> Виконання індикативних показників надходжень до держбюджету</t>
  </si>
  <si>
    <t>Виконання індикативних показників надходжень до держбюджету</t>
  </si>
  <si>
    <t>І.-Франківська</t>
  </si>
  <si>
    <t>МОІМ=МДМОзім/∑МДВвмо*100%      МОЕ=МДРзім/МДМОзім*100%</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</si>
  <si>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Волинської, Закарпатської, Львівської, Одеської, Чернівецької митниць)             Оцінка «низька ефективність» - показник ≤ 20%;                                  Оцінка «висока ефективність» - показник ≥ 21%.</t>
  </si>
  <si>
    <t>оцінка «незадовільно» - показник &lt;90%;</t>
  </si>
  <si>
    <t>оцінка «задовільно» - показник 97-90%;</t>
  </si>
  <si>
    <t>оцінка «добре» - показник &lt;100-98%;</t>
  </si>
  <si>
    <t>оцінка «відмінно» - показник ≥100%.</t>
  </si>
  <si>
    <t>Vмд &lt;  Kv
оцінка показника ефективності - «добре»</t>
  </si>
  <si>
    <t>Vмд &lt; Kv
оцінка показника ефективності -       «добре»</t>
  </si>
  <si>
    <t>Висока ефективність          (Сз≥ 21%)</t>
  </si>
  <si>
    <t>Vмд =1,51 %
Кv = 1,9 %
«добре»</t>
  </si>
  <si>
    <t>МОІМ=0,1% МОЕ=0%</t>
  </si>
  <si>
    <t>Ерасур=МДРНасур/∑МДМФасур*100%             Ерасур=1277/19381*100%</t>
  </si>
  <si>
    <t>Ерасур=МДРНасур/∑МДМФасур*100%                 Ерасур=173/1725*100%</t>
  </si>
  <si>
    <t>Ерасур=МДРНасур/∑МДМФасур*100% Ерасур=48/661*100%</t>
  </si>
  <si>
    <t>Ерасур=МДРНасур/∑МДМФасур*100% Ерасур=215/2514*100%</t>
  </si>
  <si>
    <t>Ерасур=МДРНасур/∑МДМФасур*100% Ерасур=73/480*100%</t>
  </si>
  <si>
    <t>Ерасур=МДРНасур/∑МДМФасур*100% Ерасур=416/5701*100%</t>
  </si>
  <si>
    <t>Ерасур=МДРНасур/∑МДМФасур*100% Ерасур=788/7708*100%</t>
  </si>
  <si>
    <t>Ерасур=МДРНасур/∑МДМФасур*100% Ерасур=106/1346*100%</t>
  </si>
  <si>
    <t>Ерасур=МДРНасур/∑МДМФасур*100% Ерасур=376/8660*100%</t>
  </si>
  <si>
    <t>Ерасур=МДРНасур/∑МДМФасур*100% Ерасур=59/1911*100%</t>
  </si>
  <si>
    <t>Ерасур=МДРНасур/∑МДМФасур*100% Ерасур=79/992*100%</t>
  </si>
  <si>
    <t>Ерасур=МДРНасур/∑МДМФасур*100% Ерасур=123/1445*100%</t>
  </si>
  <si>
    <t>Ерасур=МДРНасур/∑МДМФасур*100% Ерасур=66/750*100%</t>
  </si>
  <si>
    <t>Ерасур=МДРНасур/∑МДМФасур*100% Ерасур=60/1001*100%</t>
  </si>
  <si>
    <t>Ерасур=МДРНасур/∑МДМФасур*100% Ерасур=600/6558*100%</t>
  </si>
  <si>
    <t>Ерасур=МДРНасур/∑МДМФасур*100% Ерасур=45/448*100%</t>
  </si>
  <si>
    <t>Ерасур=МДРНасур/∑МДМФасур*100% Ерасур=48/253*100%</t>
  </si>
  <si>
    <t>Ерасур=МДРНасур/∑МДМФасур*100% Ерасур=30/220*100%</t>
  </si>
  <si>
    <t xml:space="preserve"> Ерасур=МДРНасур/∑МДМФасур*100% Ерасур=10/77*100%</t>
  </si>
  <si>
    <t>Ерасур=МДРНасур/∑МДМФасур*100% Ерасур=81/747*100%</t>
  </si>
  <si>
    <t>Ерасур=МДРНасур/∑МДМФасур*100% Ерасур=31/319*100%</t>
  </si>
  <si>
    <t>Ерасур=МДРНасур/∑МДМФасур*100% Ерасур=270/2788*100%</t>
  </si>
  <si>
    <t>Ерасур=МДРНасур/∑МДМФасур*100% Ерасур=21/243*100%</t>
  </si>
  <si>
    <t>Ерасур=МДРНасур/∑МДМФасур*100% Ерасур=49/428*100%</t>
  </si>
  <si>
    <t>Ерасур=МДРНасур/∑МДМФасур*100% Ерасур=11/856*100%</t>
  </si>
  <si>
    <t>МОІМ=1,3% МОЕ=25%</t>
  </si>
  <si>
    <t>МОІМ=0,8% МОЕ=51%</t>
  </si>
  <si>
    <t>МОІМ=1,2% МОЕ=22%</t>
  </si>
  <si>
    <t>МОІМ=0,3% МОЕ=39%</t>
  </si>
  <si>
    <t>МОІМ=0,6% МОЕ=59%</t>
  </si>
  <si>
    <t>МОІМ=0,4% МОЕ=35%</t>
  </si>
  <si>
    <t>МОІМ=0,9% МОЕ=25%</t>
  </si>
  <si>
    <t>МОІМ=1% МОЕ=12%</t>
  </si>
  <si>
    <t>МОІМ=0,9% МОЕ=3%</t>
  </si>
  <si>
    <t>МОІМ=0,4% МОЕ=40%</t>
  </si>
  <si>
    <t>МОІМ=0,6% МОЕ=45%</t>
  </si>
  <si>
    <t>МОІМ=1,1% МОЕ=50%</t>
  </si>
  <si>
    <t>МОІМ=0,4% МОЕ=6%</t>
  </si>
  <si>
    <t>МОІМ=2,5% МОЕ=3%</t>
  </si>
  <si>
    <t>МОІМ=0,3% МОЕ=36%</t>
  </si>
  <si>
    <t>МОІМ=0,7% МОЕ=0%</t>
  </si>
  <si>
    <t>МОІМ=0,6% МОЕ=43%</t>
  </si>
  <si>
    <t>МОІМ=1,7% МОЕ=29%</t>
  </si>
  <si>
    <t>МОІМ=0,4% МОЕ=24%</t>
  </si>
  <si>
    <t>МОІМ=1,6% МОЕ=27%</t>
  </si>
  <si>
    <t>МОІМ=0,8% МОЕ=46%</t>
  </si>
  <si>
    <t>МОІМ=0% МОЕ=0%</t>
  </si>
  <si>
    <t>МОІМ=0,5% МОЕ=73%</t>
  </si>
  <si>
    <t>МОІМ=0,3% МОЕ=0,00%</t>
  </si>
  <si>
    <t xml:space="preserve">Vмд  = 2,6 %
Kv =3 %
«добре»
</t>
  </si>
  <si>
    <t xml:space="preserve">Vмд = 3,05  %
Kv = 3,88   %
«незадовільно»
</t>
  </si>
  <si>
    <t xml:space="preserve">Vмд = 2,1 %
 Кv  =  2,6 % 
«добре»     </t>
  </si>
  <si>
    <t>Відповідно до наказу Держмиьтслужби від 24.02.2022 № 113 
"Про встановлення простою у роботі територіальних органів Держмитслужби" встановлено простій  у роботі митниці</t>
  </si>
  <si>
    <t xml:space="preserve">Vмд = 1,16%
Кv = 1,52 %
«добре»
</t>
  </si>
  <si>
    <t xml:space="preserve">Vмд = 1,59%
Кv = 2,29 %
«добре»
</t>
  </si>
  <si>
    <t xml:space="preserve">Vмд = 1,4 %
Кv = 0,2 %
«незадовільно»
</t>
  </si>
  <si>
    <t>Vмд = 2,60%
Кv = 4,84 %
«добре»</t>
  </si>
  <si>
    <t xml:space="preserve">Vмд =2,58%
Кv = 3,45 %
«добре»
</t>
  </si>
  <si>
    <t xml:space="preserve">Vмд = 1,09%
Кv = 2,08  %
«добре»
</t>
  </si>
  <si>
    <t xml:space="preserve">Vмд = 2,58%
Кv = 3,07 %
«добре»
</t>
  </si>
  <si>
    <t>Vмд = 2,6%
Kv = 1,6 %
«незадовільно»</t>
  </si>
  <si>
    <t xml:space="preserve">Vмд = 4,94%
Кv = 1,44 %
«незадовільно»
</t>
  </si>
  <si>
    <t xml:space="preserve">Vмд =0,87 %
Кv = 2,6 %
«добре»
</t>
  </si>
  <si>
    <t xml:space="preserve">Vмд = 5,8%
Кv = 1,1 %
«незадовільно»
</t>
  </si>
  <si>
    <t xml:space="preserve">Vмд = 1,9 %
Кv = 4,23 %
«добре»
</t>
  </si>
  <si>
    <t xml:space="preserve">Vмд = 0,05 %
Кv = 3,8 %
«добре»
</t>
  </si>
  <si>
    <t xml:space="preserve">Vмд = 1,12%
Кv = 2,24 %
«добре»
</t>
  </si>
  <si>
    <t xml:space="preserve">Vмд = 0,56 %
Кv = 2,70%
«добре»
</t>
  </si>
  <si>
    <t xml:space="preserve">Vмд = 1,33  %
Кv = 1,12 %
«незадовільно»
</t>
  </si>
  <si>
    <t>Vмд˃ Kv
оцінка показника ефективності - «незадовільное»</t>
  </si>
  <si>
    <t>26,06/24,13</t>
  </si>
  <si>
    <t>297/243</t>
  </si>
  <si>
    <t>31,08/33,07</t>
  </si>
  <si>
    <t>72/76</t>
  </si>
  <si>
    <t>22,44/18,34</t>
  </si>
  <si>
    <t>408/531</t>
  </si>
  <si>
    <t>17,2/19,2</t>
  </si>
  <si>
    <t>73,61/64,86</t>
  </si>
  <si>
    <t>43,52/35,51</t>
  </si>
  <si>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(172/2399)х3*х1х100                * - К1=3 (порушено1-ну справу про ПМП)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</si>
  <si>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(489/6306)х3*х1х100                       * - К1=3 (порушено1-ну справу про ПМП)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</si>
  <si>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(40/7675)х5*х1х100                                  * - К1=5 (порушено 2-і справи про ПМП)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</si>
  <si>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(5/254)х1х1х100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</si>
  <si>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(31/3987)х1х1х100                                     </t>
    </r>
  </si>
  <si>
    <t>10%</t>
  </si>
  <si>
    <t>Відсутня інформація</t>
  </si>
  <si>
    <t>Ефект (пт)=(6800-4100)x100%/4100 = 65,9%</t>
  </si>
  <si>
    <t xml:space="preserve">добре
</t>
  </si>
  <si>
    <t>Ефект (пт)=(113,2-176,9)x100%/176,9=-36%</t>
  </si>
  <si>
    <t xml:space="preserve">незадовільно                </t>
  </si>
  <si>
    <t>Ефект (пт)=(705,0-427,2)х100%/427,2=65,0%</t>
  </si>
  <si>
    <t>Ефект (пт)=(1945,91-437,75)х100%/437,75=344,53%</t>
  </si>
  <si>
    <t>Ефект (пт)=(228,4-156,9)х100%/156,9=45,6%</t>
  </si>
  <si>
    <t>Ефект(пт)=(5647,40-3795,76)x100%/3795,76)= 48,78%</t>
  </si>
  <si>
    <t>Ефект(пт)=(1190,4 -585,9)x100%/585,9 = 103%</t>
  </si>
  <si>
    <t>Ефект (пт) = (128,13–84,1)x100%/84,1=52,35%</t>
  </si>
  <si>
    <t>Ефект (пт) = (1217,28– 861,5) х100%/861,5=41,3%</t>
  </si>
  <si>
    <t>Ефект (пт) = (3225,3 - 5008,2) х 100% /3225,3=-35,6%</t>
  </si>
  <si>
    <t>Ефект (пт) =(750,28-282,11)x100%/282,11=165,95%</t>
  </si>
  <si>
    <t>Ефект (пт) =(901,4-862,4)x100/862,4=5%</t>
  </si>
  <si>
    <t>Ефект (пт) = (241,3 – 183,0) х 100%/ 183,0=31,9%</t>
  </si>
  <si>
    <t xml:space="preserve">задовільно
</t>
  </si>
  <si>
    <t xml:space="preserve">Ефект (пт)=(285,4-166,4)x100%/166,4=71,5% </t>
  </si>
  <si>
    <t>Ефект (пт)= (4379,4 - 1365,6) х 100%/1365,6=220,7%</t>
  </si>
  <si>
    <t>простій у роботі</t>
  </si>
  <si>
    <t>Ефект (пт)= (2205,1-2572,1)x100%/2572,1= -14,3%</t>
  </si>
  <si>
    <t xml:space="preserve">Ефект (пт)= (721,5-66,48)х100%/66,48=985%
</t>
  </si>
  <si>
    <t>Ефект (пт)=(92,51-8,59)х100%/8,59= 976,94%</t>
  </si>
  <si>
    <t>Ефект (пт)=(206,3-535,3)x100%/535,3=-61,5%</t>
  </si>
  <si>
    <t>Ефект (пт).=(0-0)*100/0=0%</t>
  </si>
  <si>
    <t xml:space="preserve">Пвик=(∑факт./∑індикат.) *100 %                                                (368799,9/341288,5) х 100%  </t>
  </si>
  <si>
    <t>П вик.=(Σфакт./Σ індикатив.)х100% (1440739,8/1391252,1)*100</t>
  </si>
  <si>
    <t xml:space="preserve">Відмінно
</t>
  </si>
  <si>
    <t>Пвик.=(Ʃфакт./Ʃіндикат.)ˣ100%
(1897014,4/1773541,2)ˣ100%</t>
  </si>
  <si>
    <t>П вик. = (∑факт./∑індиП вик.) х 100%  
(749545,1/749545,1)*100%</t>
  </si>
  <si>
    <t>П вик. = (∑факт./∑індиП вик.) х 100%  
(8204750,8/9169971,1) х 100%</t>
  </si>
  <si>
    <t>П вик. = (∑факт./∑індиП вик.) х 100%  
(428587,8/452559,7) х 100%</t>
  </si>
  <si>
    <t>П вик. = (∑факт./∑індиП вик.) х 100%  
(698168/601401,8)х100%</t>
  </si>
  <si>
    <t>Пвик.=(Ʃфакт./Ʃіндикат.)ˣ100%
(495777,4/477387,1)ˣ100%</t>
  </si>
  <si>
    <t>П вик. = (∑факт./∑індиП вик.) х 100%   Пвик.=(315109,5/285616,9)×100%</t>
  </si>
  <si>
    <t>П вик. = (∑факт./∑індиП вик.) х 100%  (139205,8/110999,2)*100%</t>
  </si>
  <si>
    <t>П вик. = (∑факт./∑індиП вик.) х 100%  (11630897,3/10951063)*100%</t>
  </si>
  <si>
    <t>П вик. = (∑факт./∑індиП вик.) х 100%                                              П вик. = (74403,5/ 77175,2) х 100 %</t>
  </si>
  <si>
    <t>П вик. = (∑факт./∑індиП вик.) х 100%  (2510566,1/2174501,3) х100%</t>
  </si>
  <si>
    <t>П вик. = (∑факт./∑індикат.) х 100%  
П вик. = (578437,1/419749,2 ) х 100%</t>
  </si>
  <si>
    <t>П вик. = (∑факт./∑індиП вик.) х 100%  (5185746,2/5022192,5) х100%</t>
  </si>
  <si>
    <t>П вик. = (∑факт./∑індиП вик.) х 100%  (303914,8/259197,2 ) х100%</t>
  </si>
  <si>
    <t>П вик. = (∑факт./∑індиП вик.) х 100%  (1058239,2/ 1045949,5)*100%</t>
  </si>
  <si>
    <t>П вик. = (∑факт./∑індиП вик.) х 100%  (383823,6/315952,7) х100%</t>
  </si>
  <si>
    <t>П вик. = (∑факт./∑індиП вик.) х 100% (196477,3/177820,5 )×100%</t>
  </si>
  <si>
    <t>П вик. = (∑факт./∑індиП вик.) х 100%  (1113322,1/1036201,3 )*100%</t>
  </si>
  <si>
    <t>П вик. = (∑факт./∑індиП вик.) х 100%  П вик. = ( ) х 100%</t>
  </si>
  <si>
    <t xml:space="preserve">Пвик=(∑факт./∑індикат.) *100 % = (966726,39 /942799,02) * 100 % </t>
  </si>
  <si>
    <t>П вик. = ( ∑факт. / ∑ індикат. ) * 100%                                                  (287206,4/326120,6 )*100</t>
  </si>
  <si>
    <t>П вик. = (∑факт./∑індиП вик.) х 100%  (592076,2/483842,3 )*100%</t>
  </si>
  <si>
    <t>П вик.=(∑ факт. / ∑ індик.) * 100%                                              (447709,3/425715,5 )*100%</t>
  </si>
  <si>
    <t>КРІварт=199071,22/11630897,30-693,39/39621,06</t>
  </si>
  <si>
    <t>КРІварт=11785,70/428587,80-693,39/39621,06</t>
  </si>
  <si>
    <t>КРІварт=6143,60/447709,30-693,39/39621,06</t>
  </si>
  <si>
    <t>КРІварт=21735,71/1897014,40-693,39/39621,06</t>
  </si>
  <si>
    <t>КРІварт=2708,62/495777,40-693,39/39621,06</t>
  </si>
  <si>
    <t>КРІварт=39360,00/1058239,20-693,39/39621,06</t>
  </si>
  <si>
    <t>КРІварт=41852,77/1440739,80-693,39/39621,06</t>
  </si>
  <si>
    <t>КРІварт=9894,18/315109,50-693,39/39621,06</t>
  </si>
  <si>
    <t>КРІварт=60876,75/2510566,10-693,39/39621,06</t>
  </si>
  <si>
    <t>КРІварт=15637,36/698168,00-693,39/39621,06</t>
  </si>
  <si>
    <t>КРІварт=7357,51/344673,60-693,39/39621,06</t>
  </si>
  <si>
    <t>КРІварт=8888,28/368799,90-693,39/39621,06</t>
  </si>
  <si>
    <t>КРІварт=5314,20/196477,30-693,39/39621,06</t>
  </si>
  <si>
    <t>КРІварт=36443,94/592076,20-693,39/39621,06</t>
  </si>
  <si>
    <t>КРІварт=207840,78/5185746,20-693,39/39621,06</t>
  </si>
  <si>
    <t>Миколаївська**</t>
  </si>
  <si>
    <t>КРІварт=0,00/578437,10-693,39/39621,06</t>
  </si>
  <si>
    <t>Херсонська*/**</t>
  </si>
  <si>
    <t>КРІварт=0,00/172663,50-693,39/39621,06</t>
  </si>
  <si>
    <t>Донецька**</t>
  </si>
  <si>
    <t>КРІварт=0,00/749545,10-693,39/39621,06</t>
  </si>
  <si>
    <t>Луганська**</t>
  </si>
  <si>
    <t>КРІварт=0,00/74403,50-693,39/39621,06</t>
  </si>
  <si>
    <t>КРІварт=10053,30/383823,60-693,39/39621,06</t>
  </si>
  <si>
    <t>КРІварт=9538,74/303914,80-693,39/39621,06</t>
  </si>
  <si>
    <t>Харківська**</t>
  </si>
  <si>
    <t>КРІварт=0,00/1113322,10-693,39/39621,06</t>
  </si>
  <si>
    <t>КРІварт=1773,50/139205,80-693,39/39621,06</t>
  </si>
  <si>
    <t>КРІварт=3112,82/287206,40-693,39/39621,06</t>
  </si>
  <si>
    <t>КРІварт=143,05/8204750,80-693,39/39621,06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</si>
</sst>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0.0%"/>
    <numFmt numFmtId="165" formatCode="_-* #,##0.00_₴_-;\-* #,##0.00_₴_-;_-* &quot;-&quot;??_₴_-;_-@_-"/>
    <numFmt numFmtId="166" formatCode="#,##0.0"/>
  </numFmts>
  <fonts count="36" x14ac:knownFonts="1">
    <font>
      <sz val="11"/>
      <color theme="1"/>
      <name val="Calibri"/>
      <family val="2"/>
      <charset val="204"/>
      <scheme val="minor"/>
    </font>
    <font>
      <sz val="11"/>
      <color theme="1"/>
      <name val="Calibri"/>
      <family val="2"/>
      <charset val="204"/>
      <scheme val="minor"/>
    </font>
    <font>
      <sz val="11"/>
      <color indexed="8"/>
      <name val="Calibri"/>
      <family val="2"/>
      <charset val="204"/>
    </font>
    <font>
      <b/>
      <sz val="18"/>
      <name val="Times New Roman"/>
      <family val="1"/>
      <charset val="204"/>
    </font>
    <font>
      <sz val="14"/>
      <color indexed="8"/>
      <name val="Calibri"/>
      <family val="2"/>
      <charset val="204"/>
    </font>
    <font>
      <sz val="14"/>
      <name val="Arial Cyr"/>
      <charset val="204"/>
    </font>
    <font>
      <sz val="14"/>
      <name val="Times New Roman"/>
      <family val="1"/>
      <charset val="204"/>
    </font>
    <font>
      <sz val="12"/>
      <color indexed="8"/>
      <name val="Calibri"/>
      <family val="2"/>
      <charset val="204"/>
    </font>
    <font>
      <sz val="14"/>
      <color theme="0"/>
      <name val="Calibri"/>
      <family val="2"/>
      <charset val="204"/>
    </font>
    <font>
      <sz val="14"/>
      <color theme="1"/>
      <name val="Times New Roman"/>
      <family val="1"/>
      <charset val="204"/>
    </font>
    <font>
      <sz val="11"/>
      <color theme="1"/>
      <name val="Calibri"/>
      <family val="2"/>
      <scheme val="minor"/>
    </font>
    <font>
      <b/>
      <sz val="14"/>
      <name val="Times New Roman"/>
      <family val="1"/>
      <charset val="204"/>
    </font>
    <font>
      <sz val="10"/>
      <name val="Times New Roman"/>
      <family val="1"/>
      <charset val="204"/>
    </font>
    <font>
      <sz val="12"/>
      <name val="Times New Roman"/>
      <family val="1"/>
      <charset val="204"/>
    </font>
    <font>
      <sz val="10"/>
      <name val="Arial Cyr"/>
      <charset val="204"/>
    </font>
    <font>
      <sz val="14"/>
      <color indexed="8"/>
      <name val="Times New Roman"/>
      <family val="1"/>
      <charset val="204"/>
    </font>
    <font>
      <sz val="10"/>
      <name val="Times New Roman Cyr"/>
      <charset val="204"/>
    </font>
    <font>
      <sz val="16"/>
      <color indexed="8"/>
      <name val="Times New Roman"/>
      <family val="1"/>
      <charset val="204"/>
    </font>
    <font>
      <sz val="14"/>
      <color theme="1"/>
      <name val="Calibri"/>
      <family val="2"/>
      <charset val="204"/>
      <scheme val="minor"/>
    </font>
    <font>
      <sz val="11"/>
      <color theme="1"/>
      <name val="Times New Roman"/>
      <family val="1"/>
      <charset val="204"/>
    </font>
    <font>
      <b/>
      <sz val="14"/>
      <color theme="1"/>
      <name val="Times New Roman"/>
      <family val="1"/>
      <charset val="204"/>
    </font>
    <font>
      <b/>
      <sz val="14"/>
      <color indexed="8"/>
      <name val="Times New Roman"/>
      <family val="1"/>
      <charset val="204"/>
    </font>
    <font>
      <b/>
      <sz val="14"/>
      <color theme="1"/>
      <name val="Calibri"/>
      <family val="2"/>
      <charset val="204"/>
      <scheme val="minor"/>
    </font>
    <font>
      <sz val="12"/>
      <color theme="1"/>
      <name val="Calibri"/>
      <family val="2"/>
      <scheme val="minor"/>
    </font>
    <font>
      <sz val="11"/>
      <color theme="1"/>
      <name val="Calibri"/>
      <family val="2"/>
      <charset val="204"/>
    </font>
    <font>
      <sz val="14"/>
      <color theme="1"/>
      <name val="Calibri"/>
      <family val="2"/>
      <scheme val="minor"/>
    </font>
    <font>
      <b/>
      <sz val="14"/>
      <color theme="1"/>
      <name val="Calibri"/>
      <family val="2"/>
      <scheme val="minor"/>
    </font>
    <font>
      <sz val="14"/>
      <color rgb="FF000000"/>
      <name val="Times New Roman"/>
      <family val="1"/>
      <charset val="204"/>
    </font>
    <font>
      <vertAlign val="subscript"/>
      <sz val="14"/>
      <color theme="1"/>
      <name val="Times New Roman"/>
      <family val="1"/>
      <charset val="204"/>
    </font>
    <font>
      <sz val="12"/>
      <color rgb="FF000000"/>
      <name val="Times New Roman"/>
      <family val="1"/>
      <charset val="204"/>
    </font>
    <font>
      <sz val="13"/>
      <color theme="1"/>
      <name val="Times New Roman"/>
      <family val="1"/>
      <charset val="204"/>
    </font>
    <font>
      <sz val="13"/>
      <name val="Times New Roman"/>
      <family val="1"/>
      <charset val="204"/>
    </font>
    <font>
      <b/>
      <sz val="16"/>
      <name val="Times New Roman"/>
      <family val="1"/>
      <charset val="204"/>
    </font>
    <font>
      <b/>
      <sz val="16"/>
      <color theme="1"/>
      <name val="Times New Roman"/>
      <family val="1"/>
      <charset val="204"/>
    </font>
    <font>
      <sz val="16"/>
      <color theme="1"/>
      <name val="Times New Roman"/>
      <family val="1"/>
      <charset val="204"/>
    </font>
    <font>
      <u/>
      <sz val="14"/>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16">
    <xf numFmtId="0" fontId="0" fillId="0" borderId="0"/>
    <xf numFmtId="0" fontId="2" fillId="0" borderId="0"/>
    <xf numFmtId="0" fontId="10" fillId="0" borderId="0"/>
    <xf numFmtId="0" fontId="14" fillId="0" borderId="0"/>
    <xf numFmtId="9" fontId="14" fillId="0" borderId="0" applyFont="0" applyFill="0" applyBorder="0" applyAlignment="0" applyProtection="0"/>
    <xf numFmtId="0" fontId="16" fillId="0" borderId="0"/>
    <xf numFmtId="0" fontId="13" fillId="0" borderId="0"/>
    <xf numFmtId="9" fontId="10" fillId="0" borderId="0" applyFont="0" applyFill="0" applyBorder="0" applyAlignment="0" applyProtection="0"/>
    <xf numFmtId="0" fontId="1" fillId="0" borderId="0"/>
    <xf numFmtId="165" fontId="10" fillId="0" borderId="0" applyFont="0" applyFill="0" applyBorder="0" applyAlignment="0" applyProtection="0"/>
    <xf numFmtId="0" fontId="14" fillId="0" borderId="0"/>
    <xf numFmtId="43" fontId="10" fillId="0" borderId="0" applyFont="0" applyFill="0" applyBorder="0" applyAlignment="0" applyProtection="0"/>
    <xf numFmtId="0" fontId="14" fillId="0" borderId="0"/>
    <xf numFmtId="9" fontId="14" fillId="0" borderId="0" applyFont="0" applyFill="0" applyBorder="0" applyAlignment="0" applyProtection="0"/>
    <xf numFmtId="0" fontId="2" fillId="0" borderId="0"/>
    <xf numFmtId="9" fontId="2" fillId="0" borderId="0" applyFont="0" applyFill="0" applyBorder="0" applyAlignment="0" applyProtection="0"/>
  </cellStyleXfs>
  <cellXfs count="212">
    <xf numFmtId="0" fontId="0" fillId="0" borderId="0" xfId="0"/>
    <xf numFmtId="0" fontId="4" fillId="0" borderId="0" xfId="1" applyFont="1" applyAlignment="1">
      <alignment horizontal="left" vertical="top"/>
    </xf>
    <xf numFmtId="0" fontId="6" fillId="0" borderId="1" xfId="1" applyFont="1" applyBorder="1" applyAlignment="1">
      <alignment horizontal="center" vertical="center"/>
    </xf>
    <xf numFmtId="0" fontId="4" fillId="0" borderId="0" xfId="1" applyFont="1" applyAlignment="1">
      <alignment horizontal="center" vertical="top"/>
    </xf>
    <xf numFmtId="0" fontId="8" fillId="0" borderId="0" xfId="1" applyFont="1" applyAlignment="1">
      <alignment horizontal="left" vertical="top"/>
    </xf>
    <xf numFmtId="2" fontId="4" fillId="0" borderId="0" xfId="1" applyNumberFormat="1" applyFont="1" applyAlignment="1">
      <alignment horizontal="left" vertical="top"/>
    </xf>
    <xf numFmtId="0" fontId="4" fillId="0" borderId="0" xfId="1" applyFont="1" applyBorder="1" applyAlignment="1">
      <alignment horizontal="center" vertical="top"/>
    </xf>
    <xf numFmtId="0" fontId="7" fillId="2" borderId="0" xfId="1" applyFont="1" applyFill="1" applyBorder="1" applyAlignment="1">
      <alignment horizontal="center" vertical="top" wrapText="1"/>
    </xf>
    <xf numFmtId="0" fontId="4" fillId="0" borderId="0" xfId="1" applyFont="1" applyBorder="1" applyAlignment="1">
      <alignment horizontal="center" vertical="top" wrapText="1"/>
    </xf>
    <xf numFmtId="0" fontId="11" fillId="0" borderId="1" xfId="1" applyFont="1" applyBorder="1" applyAlignment="1">
      <alignment horizontal="center" vertical="center" wrapText="1"/>
    </xf>
    <xf numFmtId="0" fontId="5" fillId="0" borderId="0" xfId="3" applyFont="1"/>
    <xf numFmtId="0" fontId="14" fillId="0" borderId="0" xfId="3"/>
    <xf numFmtId="0" fontId="11" fillId="0" borderId="1" xfId="3" applyFont="1" applyBorder="1" applyAlignment="1">
      <alignment horizontal="center" vertical="center" wrapText="1"/>
    </xf>
    <xf numFmtId="0" fontId="12" fillId="0" borderId="0" xfId="3" applyFont="1"/>
    <xf numFmtId="0" fontId="18" fillId="0" borderId="0" xfId="0" applyFont="1"/>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9" fillId="0" borderId="1" xfId="0" applyFont="1" applyBorder="1" applyAlignment="1">
      <alignment horizontal="center" vertical="center"/>
    </xf>
    <xf numFmtId="0" fontId="9" fillId="2" borderId="1" xfId="0" applyFont="1" applyFill="1" applyBorder="1" applyAlignment="1">
      <alignment horizontal="center" vertical="center"/>
    </xf>
    <xf numFmtId="0" fontId="13" fillId="0" borderId="0" xfId="6"/>
    <xf numFmtId="0" fontId="13" fillId="0" borderId="0" xfId="6" applyAlignment="1">
      <alignment vertical="top" wrapText="1"/>
    </xf>
    <xf numFmtId="0" fontId="10" fillId="0" borderId="0" xfId="2" applyBorder="1" applyAlignment="1">
      <alignment horizontal="center" vertical="center"/>
    </xf>
    <xf numFmtId="0" fontId="10" fillId="0" borderId="0" xfId="2" applyAlignment="1">
      <alignment horizontal="center" vertical="center"/>
    </xf>
    <xf numFmtId="10" fontId="0" fillId="0" borderId="0" xfId="7" applyNumberFormat="1" applyFont="1" applyBorder="1" applyAlignment="1">
      <alignment horizontal="center" vertical="center"/>
    </xf>
    <xf numFmtId="1" fontId="19" fillId="0" borderId="0" xfId="8" applyNumberFormat="1" applyFont="1" applyBorder="1" applyAlignment="1">
      <alignment horizontal="center" vertical="center"/>
    </xf>
    <xf numFmtId="0" fontId="10" fillId="0" borderId="0" xfId="2" applyFill="1" applyBorder="1" applyAlignment="1">
      <alignment horizontal="center" vertical="center"/>
    </xf>
    <xf numFmtId="10" fontId="0" fillId="0" borderId="0" xfId="7" applyNumberFormat="1" applyFont="1" applyFill="1" applyBorder="1" applyAlignment="1">
      <alignment horizontal="center" vertical="center"/>
    </xf>
    <xf numFmtId="1" fontId="19" fillId="0" borderId="0" xfId="8" applyNumberFormat="1" applyFont="1" applyFill="1" applyBorder="1" applyAlignment="1">
      <alignment horizontal="center" vertical="center"/>
    </xf>
    <xf numFmtId="1" fontId="10" fillId="0" borderId="0" xfId="2" applyNumberFormat="1" applyBorder="1" applyAlignment="1">
      <alignment horizontal="center" vertical="center"/>
    </xf>
    <xf numFmtId="0" fontId="11" fillId="0" borderId="1" xfId="1" applyFont="1" applyBorder="1" applyAlignment="1">
      <alignment horizontal="center" vertical="center"/>
    </xf>
    <xf numFmtId="0" fontId="0" fillId="0" borderId="0" xfId="0" applyBorder="1"/>
    <xf numFmtId="0" fontId="20" fillId="0" borderId="1" xfId="2" applyFont="1" applyFill="1" applyBorder="1" applyAlignment="1">
      <alignment horizontal="center" vertical="center" wrapText="1"/>
    </xf>
    <xf numFmtId="0" fontId="9" fillId="0" borderId="1" xfId="2" applyFont="1" applyBorder="1" applyAlignment="1">
      <alignment horizontal="center" vertical="center"/>
    </xf>
    <xf numFmtId="0" fontId="9" fillId="0" borderId="1" xfId="0" applyFont="1" applyFill="1" applyBorder="1" applyAlignment="1">
      <alignment horizontal="center" vertical="center" wrapText="1"/>
    </xf>
    <xf numFmtId="0" fontId="10" fillId="0" borderId="0" xfId="2"/>
    <xf numFmtId="0" fontId="10" fillId="0" borderId="0" xfId="2" applyBorder="1"/>
    <xf numFmtId="0" fontId="23" fillId="0" borderId="0" xfId="2" applyFont="1" applyBorder="1" applyAlignment="1">
      <alignment horizontal="center" vertical="center"/>
    </xf>
    <xf numFmtId="0" fontId="24" fillId="0" borderId="0" xfId="2" applyFont="1" applyBorder="1"/>
    <xf numFmtId="0" fontId="20" fillId="0" borderId="1" xfId="2" applyFont="1" applyBorder="1" applyAlignment="1">
      <alignment horizontal="center" vertical="center" wrapText="1"/>
    </xf>
    <xf numFmtId="0" fontId="20" fillId="0" borderId="1" xfId="2" applyFont="1" applyBorder="1" applyAlignment="1">
      <alignment horizontal="center" vertical="center"/>
    </xf>
    <xf numFmtId="0" fontId="14" fillId="0" borderId="0" xfId="10"/>
    <xf numFmtId="0" fontId="11" fillId="0" borderId="1" xfId="10" applyFont="1" applyBorder="1" applyAlignment="1">
      <alignment horizontal="center" vertical="center" wrapText="1"/>
    </xf>
    <xf numFmtId="0" fontId="5" fillId="0" borderId="0" xfId="10" applyFont="1" applyAlignment="1">
      <alignment horizontal="center" vertical="center"/>
    </xf>
    <xf numFmtId="0" fontId="5" fillId="0" borderId="0" xfId="10" applyFont="1" applyAlignment="1">
      <alignment horizontal="center" vertical="center" wrapText="1"/>
    </xf>
    <xf numFmtId="0" fontId="17" fillId="0" borderId="0" xfId="0" applyFont="1" applyBorder="1" applyAlignment="1">
      <alignment horizontal="left" vertical="top" wrapText="1"/>
    </xf>
    <xf numFmtId="0" fontId="22" fillId="0" borderId="0" xfId="2" applyFont="1" applyAlignment="1">
      <alignment horizontal="center" vertical="center"/>
    </xf>
    <xf numFmtId="10" fontId="9" fillId="0" borderId="1" xfId="0" applyNumberFormat="1" applyFont="1" applyFill="1" applyBorder="1" applyAlignment="1">
      <alignment horizontal="center" vertical="center" wrapText="1"/>
    </xf>
    <xf numFmtId="0" fontId="6" fillId="0" borderId="1" xfId="0" applyFont="1" applyBorder="1" applyAlignment="1">
      <alignment vertical="center" wrapText="1"/>
    </xf>
    <xf numFmtId="0" fontId="9" fillId="0" borderId="3" xfId="0" applyFont="1" applyBorder="1" applyAlignment="1">
      <alignment horizontal="center" vertical="center" wrapText="1"/>
    </xf>
    <xf numFmtId="164" fontId="9" fillId="0" borderId="1" xfId="0" applyNumberFormat="1"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6" fillId="0" borderId="1" xfId="10" applyFont="1" applyBorder="1" applyAlignment="1">
      <alignment horizontal="center" vertical="center"/>
    </xf>
    <xf numFmtId="0" fontId="9" fillId="0" borderId="1" xfId="0" applyFont="1" applyBorder="1" applyAlignment="1">
      <alignment horizontal="center" vertical="top"/>
    </xf>
    <xf numFmtId="0" fontId="9" fillId="0" borderId="1" xfId="0" applyFont="1" applyBorder="1" applyAlignment="1">
      <alignment horizontal="center" vertical="top" wrapText="1"/>
    </xf>
    <xf numFmtId="0" fontId="9" fillId="0" borderId="1" xfId="2" applyFont="1" applyFill="1" applyBorder="1" applyAlignment="1">
      <alignment horizontal="center" vertical="top" wrapText="1"/>
    </xf>
    <xf numFmtId="0" fontId="6" fillId="0" borderId="1" xfId="3" applyFont="1" applyBorder="1"/>
    <xf numFmtId="0" fontId="6" fillId="0" borderId="0" xfId="1" applyFont="1" applyBorder="1" applyAlignment="1">
      <alignment horizontal="center" vertical="top" wrapText="1"/>
    </xf>
    <xf numFmtId="0" fontId="11" fillId="2" borderId="1" xfId="6" applyFont="1" applyFill="1" applyBorder="1" applyAlignment="1">
      <alignment horizontal="center" vertical="center"/>
    </xf>
    <xf numFmtId="0" fontId="21" fillId="2" borderId="1" xfId="6" applyFont="1" applyFill="1" applyBorder="1" applyAlignment="1">
      <alignment horizontal="center" vertical="center"/>
    </xf>
    <xf numFmtId="0" fontId="20" fillId="0" borderId="1" xfId="2" applyFont="1" applyBorder="1" applyAlignment="1">
      <alignment vertical="center"/>
    </xf>
    <xf numFmtId="0" fontId="26" fillId="0" borderId="1" xfId="2" applyFont="1" applyBorder="1" applyAlignment="1">
      <alignment horizontal="center" vertical="center"/>
    </xf>
    <xf numFmtId="0" fontId="25" fillId="0" borderId="1" xfId="2" applyFont="1" applyBorder="1" applyAlignment="1">
      <alignment horizontal="center" vertical="center"/>
    </xf>
    <xf numFmtId="0" fontId="25" fillId="0" borderId="1" xfId="2" applyFont="1" applyBorder="1"/>
    <xf numFmtId="0" fontId="20" fillId="0" borderId="1" xfId="2" applyFont="1" applyBorder="1" applyAlignment="1">
      <alignment vertical="top" wrapText="1"/>
    </xf>
    <xf numFmtId="0" fontId="20" fillId="0" borderId="1" xfId="2" applyFont="1" applyBorder="1" applyAlignment="1">
      <alignment horizontal="center" vertical="top" wrapText="1"/>
    </xf>
    <xf numFmtId="0" fontId="25" fillId="0" borderId="0" xfId="2" applyFont="1" applyAlignment="1">
      <alignment vertical="top"/>
    </xf>
    <xf numFmtId="0" fontId="9" fillId="0" borderId="1" xfId="2" applyFont="1" applyFill="1" applyBorder="1" applyAlignment="1">
      <alignment horizontal="center" vertical="top"/>
    </xf>
    <xf numFmtId="10" fontId="6" fillId="0" borderId="1" xfId="7" applyNumberFormat="1" applyFont="1" applyFill="1" applyBorder="1" applyAlignment="1">
      <alignment horizontal="center" vertical="top" wrapText="1"/>
    </xf>
    <xf numFmtId="164" fontId="9" fillId="0" borderId="1" xfId="0" applyNumberFormat="1"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2" applyFont="1" applyBorder="1" applyAlignment="1">
      <alignment horizontal="center" vertical="center" wrapText="1"/>
    </xf>
    <xf numFmtId="0" fontId="9" fillId="0" borderId="2" xfId="0" applyFont="1" applyFill="1" applyBorder="1" applyAlignment="1">
      <alignment horizontal="center" vertical="center" wrapText="1"/>
    </xf>
    <xf numFmtId="164" fontId="9" fillId="0" borderId="2"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0" borderId="8" xfId="0" applyFont="1" applyBorder="1"/>
    <xf numFmtId="0" fontId="0" fillId="2" borderId="1" xfId="0" applyFont="1" applyFill="1" applyBorder="1"/>
    <xf numFmtId="0" fontId="20" fillId="0" borderId="1" xfId="2" applyFont="1" applyFill="1" applyBorder="1" applyAlignment="1">
      <alignment horizontal="center" vertical="center"/>
    </xf>
    <xf numFmtId="10" fontId="20" fillId="0" borderId="1" xfId="7" applyNumberFormat="1" applyFont="1" applyFill="1" applyBorder="1" applyAlignment="1">
      <alignment horizontal="center" vertical="center" wrapText="1"/>
    </xf>
    <xf numFmtId="0" fontId="9" fillId="2" borderId="7" xfId="0" applyFont="1" applyFill="1" applyBorder="1" applyAlignment="1">
      <alignment horizontal="center" vertical="center"/>
    </xf>
    <xf numFmtId="0" fontId="9" fillId="2" borderId="1" xfId="0" applyFont="1" applyFill="1" applyBorder="1" applyAlignment="1">
      <alignment vertical="center" wrapText="1"/>
    </xf>
    <xf numFmtId="0" fontId="9" fillId="2" borderId="1" xfId="0" applyNumberFormat="1" applyFont="1" applyFill="1" applyBorder="1" applyAlignment="1">
      <alignment vertical="center" wrapText="1"/>
    </xf>
    <xf numFmtId="0" fontId="9" fillId="0" borderId="1" xfId="0" applyFont="1" applyFill="1" applyBorder="1" applyAlignment="1">
      <alignment horizontal="center" vertical="center"/>
    </xf>
    <xf numFmtId="2" fontId="9" fillId="2" borderId="1" xfId="0" applyNumberFormat="1" applyFont="1" applyFill="1" applyBorder="1" applyAlignment="1">
      <alignment horizontal="center" vertical="center"/>
    </xf>
    <xf numFmtId="2" fontId="9" fillId="2" borderId="1" xfId="11" applyNumberFormat="1" applyFont="1" applyFill="1" applyBorder="1" applyAlignment="1">
      <alignment horizontal="center" vertical="center"/>
    </xf>
    <xf numFmtId="0" fontId="15" fillId="0" borderId="1" xfId="0" applyFont="1" applyBorder="1" applyAlignment="1">
      <alignment horizontal="center" vertical="center" wrapText="1"/>
    </xf>
    <xf numFmtId="0" fontId="30" fillId="0"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9" fontId="31" fillId="0" borderId="1" xfId="0" applyNumberFormat="1" applyFont="1" applyFill="1" applyBorder="1" applyAlignment="1">
      <alignment horizontal="center" vertical="center" wrapText="1"/>
    </xf>
    <xf numFmtId="2" fontId="9" fillId="2" borderId="7" xfId="0" applyNumberFormat="1" applyFont="1" applyFill="1" applyBorder="1" applyAlignment="1">
      <alignment horizontal="center" vertical="center"/>
    </xf>
    <xf numFmtId="2" fontId="9" fillId="2" borderId="10" xfId="0" applyNumberFormat="1" applyFont="1" applyFill="1" applyBorder="1" applyAlignment="1">
      <alignment horizontal="center" vertical="center"/>
    </xf>
    <xf numFmtId="0" fontId="9" fillId="2" borderId="10" xfId="0" applyFont="1" applyFill="1" applyBorder="1" applyAlignment="1">
      <alignment horizontal="center" vertical="center"/>
    </xf>
    <xf numFmtId="2" fontId="9" fillId="2" borderId="7" xfId="11" applyNumberFormat="1" applyFont="1" applyFill="1" applyBorder="1" applyAlignment="1">
      <alignment horizontal="center" vertical="center"/>
    </xf>
    <xf numFmtId="0" fontId="9" fillId="0" borderId="1" xfId="2" applyFont="1" applyFill="1" applyBorder="1" applyAlignment="1">
      <alignment horizontal="center" vertical="center"/>
    </xf>
    <xf numFmtId="0" fontId="3" fillId="2" borderId="1" xfId="3" applyFont="1" applyFill="1" applyBorder="1" applyAlignment="1">
      <alignment vertical="center"/>
    </xf>
    <xf numFmtId="0" fontId="15" fillId="2" borderId="1" xfId="10" applyFont="1" applyFill="1" applyBorder="1" applyAlignment="1">
      <alignment horizontal="center" vertical="center" wrapText="1"/>
    </xf>
    <xf numFmtId="0" fontId="6" fillId="2" borderId="1" xfId="6" applyFont="1" applyFill="1" applyBorder="1" applyAlignment="1">
      <alignment horizontal="center" vertical="top" wrapText="1"/>
    </xf>
    <xf numFmtId="0" fontId="6" fillId="2" borderId="1" xfId="6" applyFont="1" applyFill="1" applyBorder="1" applyAlignment="1">
      <alignment horizontal="center" vertical="center" wrapText="1"/>
    </xf>
    <xf numFmtId="0" fontId="9" fillId="0" borderId="1" xfId="2" applyFont="1" applyBorder="1" applyAlignment="1">
      <alignment horizontal="center" vertical="center" wrapText="1"/>
    </xf>
    <xf numFmtId="0" fontId="0" fillId="2" borderId="7" xfId="0" applyFont="1" applyFill="1" applyBorder="1"/>
    <xf numFmtId="0" fontId="20" fillId="0" borderId="1" xfId="0" applyFont="1" applyBorder="1" applyAlignment="1">
      <alignment horizontal="center" vertical="top"/>
    </xf>
    <xf numFmtId="0" fontId="20" fillId="2" borderId="1" xfId="0" applyFont="1" applyFill="1" applyBorder="1" applyAlignment="1">
      <alignment horizontal="center" vertical="top"/>
    </xf>
    <xf numFmtId="0" fontId="20" fillId="0" borderId="1" xfId="0" applyFont="1" applyBorder="1" applyAlignment="1">
      <alignment horizontal="center" vertical="top" wrapText="1"/>
    </xf>
    <xf numFmtId="0" fontId="9" fillId="2" borderId="1" xfId="0" applyFont="1" applyFill="1" applyBorder="1" applyAlignment="1">
      <alignment horizontal="center" vertical="top"/>
    </xf>
    <xf numFmtId="0" fontId="11" fillId="2" borderId="8" xfId="6" applyFont="1" applyFill="1" applyBorder="1" applyAlignment="1">
      <alignment horizontal="center" vertical="center"/>
    </xf>
    <xf numFmtId="0" fontId="21" fillId="2" borderId="7" xfId="6" applyFont="1" applyFill="1" applyBorder="1" applyAlignment="1">
      <alignment horizontal="center" vertical="center" wrapText="1" shrinkToFit="1"/>
    </xf>
    <xf numFmtId="0" fontId="21" fillId="2" borderId="7" xfId="6" applyFont="1" applyFill="1" applyBorder="1" applyAlignment="1">
      <alignment horizontal="center" vertical="center"/>
    </xf>
    <xf numFmtId="0" fontId="6" fillId="2" borderId="9" xfId="6" applyFont="1" applyFill="1" applyBorder="1"/>
    <xf numFmtId="0" fontId="11" fillId="0" borderId="7" xfId="10" applyFont="1" applyBorder="1" applyAlignment="1">
      <alignment horizontal="center" vertical="center"/>
    </xf>
    <xf numFmtId="0" fontId="6" fillId="0" borderId="7" xfId="10" applyFont="1" applyBorder="1" applyAlignment="1">
      <alignment horizontal="center" vertical="center" wrapText="1"/>
    </xf>
    <xf numFmtId="0" fontId="11" fillId="0" borderId="7" xfId="10" applyFont="1" applyBorder="1" applyAlignment="1">
      <alignment horizontal="center" vertical="center" wrapText="1"/>
    </xf>
    <xf numFmtId="0" fontId="14" fillId="0" borderId="9" xfId="10" applyBorder="1"/>
    <xf numFmtId="0" fontId="9" fillId="0" borderId="1" xfId="0" applyFont="1" applyBorder="1" applyAlignment="1">
      <alignment horizontal="center" vertical="center" wrapText="1"/>
    </xf>
    <xf numFmtId="164" fontId="9" fillId="2" borderId="1" xfId="0" applyNumberFormat="1" applyFont="1" applyFill="1" applyBorder="1" applyAlignment="1">
      <alignment horizontal="center" vertical="center" wrapText="1"/>
    </xf>
    <xf numFmtId="164" fontId="6" fillId="2" borderId="1" xfId="4" applyNumberFormat="1" applyFont="1" applyFill="1" applyBorder="1" applyAlignment="1">
      <alignment horizontal="center" vertical="center" wrapText="1"/>
    </xf>
    <xf numFmtId="9" fontId="9" fillId="0" borderId="0" xfId="0" applyNumberFormat="1" applyFont="1" applyFill="1" applyAlignment="1">
      <alignment horizontal="center" vertical="center"/>
    </xf>
    <xf numFmtId="10" fontId="9" fillId="0" borderId="1" xfId="0" applyNumberFormat="1" applyFont="1" applyFill="1" applyBorder="1" applyAlignment="1">
      <alignment horizontal="center" vertical="center"/>
    </xf>
    <xf numFmtId="0" fontId="30" fillId="0" borderId="1" xfId="0" applyFont="1" applyBorder="1" applyAlignment="1">
      <alignment horizontal="center" vertical="center" wrapText="1"/>
    </xf>
    <xf numFmtId="0" fontId="9" fillId="0" borderId="1" xfId="0" applyFont="1" applyBorder="1" applyAlignment="1">
      <alignment vertical="top" wrapText="1"/>
    </xf>
    <xf numFmtId="0" fontId="15" fillId="0" borderId="1" xfId="1" applyFont="1" applyBorder="1" applyAlignment="1">
      <alignment horizontal="center" vertical="top" wrapText="1"/>
    </xf>
    <xf numFmtId="0" fontId="0" fillId="0" borderId="1" xfId="0" applyBorder="1" applyAlignment="1">
      <alignment horizontal="center" vertical="top"/>
    </xf>
    <xf numFmtId="0" fontId="6" fillId="0" borderId="1" xfId="0" applyFont="1" applyBorder="1" applyAlignment="1">
      <alignment vertical="top" wrapText="1"/>
    </xf>
    <xf numFmtId="0" fontId="29" fillId="2" borderId="1" xfId="0" applyFont="1" applyFill="1" applyBorder="1" applyAlignment="1">
      <alignment horizontal="center" vertical="top"/>
    </xf>
    <xf numFmtId="0" fontId="29" fillId="2" borderId="1" xfId="0" applyFont="1" applyFill="1" applyBorder="1" applyAlignment="1">
      <alignment horizontal="center" vertical="top" wrapText="1"/>
    </xf>
    <xf numFmtId="0" fontId="9" fillId="0" borderId="1" xfId="2"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9" fontId="9" fillId="0" borderId="1" xfId="7" applyNumberFormat="1" applyFont="1" applyBorder="1"/>
    <xf numFmtId="9" fontId="9" fillId="0" borderId="1" xfId="7" applyNumberFormat="1" applyFont="1" applyFill="1" applyBorder="1"/>
    <xf numFmtId="9" fontId="6" fillId="0" borderId="1" xfId="7" applyNumberFormat="1" applyFont="1" applyFill="1" applyBorder="1"/>
    <xf numFmtId="0" fontId="6" fillId="2" borderId="1" xfId="10" applyNumberFormat="1" applyFont="1" applyFill="1" applyBorder="1" applyAlignment="1" applyProtection="1">
      <alignment horizontal="center" vertical="center" wrapText="1"/>
    </xf>
    <xf numFmtId="0" fontId="9" fillId="2"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Fill="1" applyBorder="1" applyAlignment="1">
      <alignment horizontal="center"/>
    </xf>
    <xf numFmtId="0" fontId="9" fillId="0" borderId="1" xfId="0" applyFont="1" applyBorder="1" applyAlignment="1">
      <alignment horizontal="center"/>
    </xf>
    <xf numFmtId="0" fontId="9" fillId="0" borderId="1" xfId="0" applyFont="1" applyFill="1" applyBorder="1" applyAlignment="1">
      <alignment horizontal="center" wrapText="1"/>
    </xf>
    <xf numFmtId="9" fontId="9" fillId="0" borderId="1" xfId="0" applyNumberFormat="1" applyFont="1" applyFill="1" applyBorder="1" applyAlignment="1">
      <alignment horizontal="center"/>
    </xf>
    <xf numFmtId="9" fontId="9" fillId="0" borderId="1" xfId="0" applyNumberFormat="1" applyFont="1" applyBorder="1" applyAlignment="1">
      <alignment horizontal="center"/>
    </xf>
    <xf numFmtId="0" fontId="30" fillId="0" borderId="1" xfId="0" applyFont="1" applyBorder="1" applyAlignment="1">
      <alignment vertical="center" wrapText="1"/>
    </xf>
    <xf numFmtId="0" fontId="9" fillId="0" borderId="1" xfId="0" applyFont="1" applyBorder="1" applyAlignment="1">
      <alignment horizontal="center" vertical="center" wrapText="1"/>
    </xf>
    <xf numFmtId="0" fontId="6" fillId="0" borderId="1" xfId="14" applyFont="1" applyFill="1" applyBorder="1" applyAlignment="1">
      <alignment horizontal="left" vertical="top"/>
    </xf>
    <xf numFmtId="0" fontId="6" fillId="0" borderId="1" xfId="14" applyFont="1" applyFill="1" applyBorder="1" applyAlignment="1">
      <alignment vertical="top" wrapText="1"/>
    </xf>
    <xf numFmtId="0" fontId="9" fillId="0" borderId="1" xfId="14" applyFont="1" applyBorder="1" applyAlignment="1">
      <alignment horizontal="left" vertical="center" wrapText="1"/>
    </xf>
    <xf numFmtId="164" fontId="9" fillId="0" borderId="1" xfId="14" applyNumberFormat="1" applyFont="1" applyBorder="1" applyAlignment="1">
      <alignment horizontal="center" vertical="center"/>
    </xf>
    <xf numFmtId="0" fontId="15" fillId="0" borderId="1" xfId="14" applyFont="1" applyFill="1" applyBorder="1" applyAlignment="1">
      <alignment horizontal="left" vertical="center" wrapText="1"/>
    </xf>
    <xf numFmtId="0" fontId="9" fillId="0" borderId="1" xfId="14" applyFont="1" applyFill="1" applyBorder="1" applyAlignment="1">
      <alignment horizontal="left" vertical="center" wrapText="1"/>
    </xf>
    <xf numFmtId="164" fontId="9" fillId="0" borderId="1" xfId="14" applyNumberFormat="1" applyFont="1" applyFill="1" applyBorder="1" applyAlignment="1">
      <alignment horizontal="center" vertical="center" wrapText="1"/>
    </xf>
    <xf numFmtId="0" fontId="9" fillId="2" borderId="1" xfId="14" applyFont="1" applyFill="1" applyBorder="1" applyAlignment="1">
      <alignment horizontal="left" vertical="center" wrapText="1"/>
    </xf>
    <xf numFmtId="0" fontId="9" fillId="0" borderId="1" xfId="14" applyFont="1" applyFill="1" applyBorder="1" applyAlignment="1">
      <alignment vertical="top" wrapText="1"/>
    </xf>
    <xf numFmtId="0" fontId="6" fillId="0" borderId="1" xfId="14" applyFont="1" applyFill="1" applyBorder="1" applyAlignment="1">
      <alignment horizontal="left" vertical="center" wrapText="1"/>
    </xf>
    <xf numFmtId="164" fontId="6" fillId="0" borderId="1" xfId="14" applyNumberFormat="1" applyFont="1" applyFill="1" applyBorder="1" applyAlignment="1">
      <alignment horizontal="center" vertical="center"/>
    </xf>
    <xf numFmtId="0" fontId="6" fillId="0" borderId="1" xfId="14" applyFont="1" applyFill="1" applyBorder="1" applyAlignment="1">
      <alignment horizontal="left" vertical="center"/>
    </xf>
    <xf numFmtId="164" fontId="9" fillId="0" borderId="1" xfId="14" applyNumberFormat="1" applyFont="1" applyBorder="1" applyAlignment="1">
      <alignment horizontal="center" vertical="center" wrapText="1"/>
    </xf>
    <xf numFmtId="0" fontId="6" fillId="0" borderId="1" xfId="14" applyFont="1" applyBorder="1" applyAlignment="1">
      <alignment horizontal="left" vertical="center" wrapText="1"/>
    </xf>
    <xf numFmtId="0" fontId="9" fillId="0" borderId="1" xfId="8" applyFont="1" applyFill="1" applyBorder="1" applyAlignment="1">
      <alignment horizontal="left" vertical="top" wrapText="1"/>
    </xf>
    <xf numFmtId="0" fontId="9" fillId="0" borderId="1" xfId="8" applyFont="1" applyFill="1" applyBorder="1" applyAlignment="1">
      <alignment vertical="top" wrapText="1"/>
    </xf>
    <xf numFmtId="9" fontId="9" fillId="0" borderId="1" xfId="14" applyNumberFormat="1" applyFont="1" applyBorder="1" applyAlignment="1">
      <alignment horizontal="left" vertical="center"/>
    </xf>
    <xf numFmtId="49" fontId="15" fillId="0" borderId="1" xfId="14" applyNumberFormat="1" applyFont="1" applyFill="1" applyBorder="1" applyAlignment="1">
      <alignment horizontal="left" vertical="center" wrapText="1"/>
    </xf>
    <xf numFmtId="164" fontId="15" fillId="0" borderId="1" xfId="14" applyNumberFormat="1" applyFont="1" applyBorder="1" applyAlignment="1">
      <alignment horizontal="center" vertical="center" wrapText="1"/>
    </xf>
    <xf numFmtId="0" fontId="15" fillId="0" borderId="1" xfId="14" applyFont="1" applyBorder="1" applyAlignment="1">
      <alignment horizontal="left" vertical="center" wrapText="1"/>
    </xf>
    <xf numFmtId="10" fontId="15" fillId="0" borderId="1" xfId="14" applyNumberFormat="1" applyFont="1" applyFill="1" applyBorder="1" applyAlignment="1">
      <alignment horizontal="center" vertical="center" wrapText="1"/>
    </xf>
    <xf numFmtId="0" fontId="15" fillId="2" borderId="1" xfId="14" applyFont="1" applyFill="1" applyBorder="1" applyAlignment="1">
      <alignment horizontal="left" vertical="center" wrapText="1"/>
    </xf>
    <xf numFmtId="0" fontId="6" fillId="0" borderId="1" xfId="14" applyFont="1" applyBorder="1" applyAlignment="1">
      <alignment horizontal="left" vertical="center"/>
    </xf>
    <xf numFmtId="164" fontId="6" fillId="0" borderId="1" xfId="14" applyNumberFormat="1" applyFont="1" applyBorder="1" applyAlignment="1">
      <alignment horizontal="center" vertical="center"/>
    </xf>
    <xf numFmtId="0" fontId="15" fillId="0" borderId="1" xfId="14" applyNumberFormat="1" applyFont="1" applyBorder="1" applyAlignment="1">
      <alignment horizontal="left" vertical="center" wrapText="1"/>
    </xf>
    <xf numFmtId="0" fontId="15" fillId="3" borderId="1" xfId="14" applyFont="1" applyFill="1" applyBorder="1" applyAlignment="1">
      <alignment horizontal="left" vertical="center" wrapText="1"/>
    </xf>
    <xf numFmtId="164" fontId="15" fillId="3" borderId="1" xfId="14" applyNumberFormat="1" applyFont="1" applyFill="1" applyBorder="1" applyAlignment="1">
      <alignment horizontal="center" vertical="center" wrapText="1"/>
    </xf>
    <xf numFmtId="164" fontId="9" fillId="0" borderId="1" xfId="14" applyNumberFormat="1" applyFont="1" applyBorder="1" applyAlignment="1">
      <alignment horizontal="left" vertical="center" wrapText="1"/>
    </xf>
    <xf numFmtId="164" fontId="6" fillId="0" borderId="1" xfId="14" applyNumberFormat="1" applyFont="1" applyBorder="1" applyAlignment="1">
      <alignment horizontal="center" vertical="center" wrapText="1"/>
    </xf>
    <xf numFmtId="0" fontId="27" fillId="0" borderId="1" xfId="14" applyFont="1" applyBorder="1" applyAlignment="1">
      <alignment horizontal="left" vertical="center" wrapText="1"/>
    </xf>
    <xf numFmtId="164" fontId="27" fillId="0" borderId="1" xfId="14" applyNumberFormat="1" applyFont="1" applyBorder="1" applyAlignment="1">
      <alignment horizontal="center" vertical="center" wrapText="1"/>
    </xf>
    <xf numFmtId="0" fontId="9" fillId="0" borderId="1" xfId="8" applyFont="1" applyFill="1" applyBorder="1" applyAlignment="1">
      <alignment horizontal="left" vertical="center" wrapText="1"/>
    </xf>
    <xf numFmtId="0" fontId="9" fillId="0" borderId="1" xfId="8" applyFont="1" applyFill="1" applyBorder="1" applyAlignment="1">
      <alignment vertical="center" wrapText="1"/>
    </xf>
    <xf numFmtId="10" fontId="9" fillId="0" borderId="1" xfId="14" applyNumberFormat="1" applyFont="1" applyFill="1" applyBorder="1" applyAlignment="1">
      <alignment horizontal="center" vertical="center" wrapText="1"/>
    </xf>
    <xf numFmtId="164" fontId="6" fillId="0" borderId="1" xfId="14" applyNumberFormat="1" applyFont="1" applyFill="1" applyBorder="1" applyAlignment="1">
      <alignment horizontal="center" vertical="center" wrapText="1"/>
    </xf>
    <xf numFmtId="9" fontId="9" fillId="2" borderId="1" xfId="14" applyNumberFormat="1" applyFont="1" applyFill="1" applyBorder="1" applyAlignment="1">
      <alignment horizontal="center" vertical="center" wrapText="1"/>
    </xf>
    <xf numFmtId="164" fontId="15" fillId="0" borderId="1" xfId="14" applyNumberFormat="1" applyFont="1" applyFill="1" applyBorder="1" applyAlignment="1">
      <alignment horizontal="center" vertical="center" wrapText="1"/>
    </xf>
    <xf numFmtId="9" fontId="6" fillId="0" borderId="1" xfId="15" applyFont="1" applyBorder="1" applyAlignment="1">
      <alignment horizontal="left" vertical="center" wrapText="1"/>
    </xf>
    <xf numFmtId="166" fontId="9" fillId="0" borderId="1" xfId="0" applyNumberFormat="1" applyFont="1" applyBorder="1" applyAlignment="1">
      <alignment horizontal="center" vertical="center" wrapText="1"/>
    </xf>
    <xf numFmtId="166" fontId="9" fillId="2" borderId="1" xfId="0" applyNumberFormat="1" applyFont="1" applyFill="1" applyBorder="1" applyAlignment="1">
      <alignment horizontal="center" vertical="center" wrapText="1"/>
    </xf>
    <xf numFmtId="10" fontId="6" fillId="2" borderId="1" xfId="4" applyNumberFormat="1" applyFont="1" applyFill="1" applyBorder="1" applyAlignment="1">
      <alignment horizontal="center" vertical="center" wrapText="1"/>
    </xf>
    <xf numFmtId="0" fontId="35" fillId="2" borderId="1" xfId="6" applyFont="1" applyFill="1" applyBorder="1" applyAlignment="1">
      <alignment horizontal="center" vertical="center" wrapText="1"/>
    </xf>
    <xf numFmtId="0" fontId="6" fillId="2" borderId="1" xfId="3" applyFont="1" applyFill="1" applyBorder="1"/>
    <xf numFmtId="0" fontId="6" fillId="0" borderId="8" xfId="3" applyFont="1" applyBorder="1" applyAlignment="1">
      <alignment horizontal="center" vertical="center"/>
    </xf>
    <xf numFmtId="0" fontId="11" fillId="0" borderId="12" xfId="3" applyFont="1" applyBorder="1" applyAlignment="1">
      <alignment horizontal="center" vertical="center" wrapText="1"/>
    </xf>
    <xf numFmtId="0" fontId="15" fillId="0" borderId="1" xfId="12" applyNumberFormat="1" applyFont="1" applyFill="1" applyBorder="1" applyAlignment="1">
      <alignment horizontal="left" vertical="center"/>
    </xf>
    <xf numFmtId="9" fontId="9" fillId="0" borderId="1" xfId="13" applyFont="1" applyFill="1" applyBorder="1" applyAlignment="1">
      <alignment horizontal="center" vertical="center"/>
    </xf>
    <xf numFmtId="3" fontId="9" fillId="0" borderId="1" xfId="12" applyNumberFormat="1" applyFont="1" applyFill="1" applyBorder="1" applyAlignment="1">
      <alignment horizontal="center" vertical="center" wrapText="1"/>
    </xf>
    <xf numFmtId="0" fontId="15" fillId="0" borderId="1" xfId="12" applyNumberFormat="1" applyFont="1" applyFill="1" applyBorder="1" applyAlignment="1">
      <alignment horizontal="left" vertical="center" wrapText="1"/>
    </xf>
    <xf numFmtId="0" fontId="9" fillId="2" borderId="1" xfId="2" applyFont="1" applyFill="1" applyBorder="1" applyAlignment="1">
      <alignment horizontal="center" vertical="center" wrapText="1" shrinkToFit="1"/>
    </xf>
    <xf numFmtId="0" fontId="25" fillId="2" borderId="7" xfId="0" applyFont="1" applyFill="1" applyBorder="1" applyAlignment="1">
      <alignment horizontal="center" vertical="center"/>
    </xf>
    <xf numFmtId="0" fontId="3" fillId="2" borderId="1" xfId="1" applyFont="1" applyFill="1" applyBorder="1" applyAlignment="1">
      <alignment horizontal="center" vertical="center"/>
    </xf>
    <xf numFmtId="0" fontId="3" fillId="2" borderId="1" xfId="5" applyFont="1" applyFill="1" applyBorder="1" applyAlignment="1">
      <alignment horizontal="center" vertical="top" wrapText="1"/>
    </xf>
    <xf numFmtId="0" fontId="32" fillId="2" borderId="1" xfId="2" applyFont="1" applyFill="1" applyBorder="1" applyAlignment="1">
      <alignment horizontal="center" vertical="center" wrapText="1"/>
    </xf>
    <xf numFmtId="0" fontId="33" fillId="2" borderId="1" xfId="2" applyFont="1" applyFill="1" applyBorder="1" applyAlignment="1">
      <alignment horizontal="center" vertical="center" wrapText="1"/>
    </xf>
    <xf numFmtId="0" fontId="11" fillId="2" borderId="1" xfId="2" applyFont="1" applyFill="1" applyBorder="1" applyAlignment="1">
      <alignment horizontal="center" vertical="center"/>
    </xf>
    <xf numFmtId="0" fontId="22" fillId="2" borderId="1" xfId="2" applyFont="1" applyFill="1" applyBorder="1" applyAlignment="1">
      <alignment horizontal="center" vertical="center"/>
    </xf>
    <xf numFmtId="0" fontId="32" fillId="2" borderId="11" xfId="0" applyFont="1" applyFill="1" applyBorder="1" applyAlignment="1">
      <alignment horizontal="center" vertical="center" wrapText="1"/>
    </xf>
    <xf numFmtId="0" fontId="33" fillId="2" borderId="11" xfId="0" applyFont="1" applyFill="1" applyBorder="1" applyAlignment="1">
      <alignment horizontal="center" vertical="center" wrapText="1"/>
    </xf>
    <xf numFmtId="0" fontId="33" fillId="2" borderId="9" xfId="0" applyFont="1" applyFill="1" applyBorder="1" applyAlignment="1">
      <alignment horizontal="center" vertical="center" wrapText="1"/>
    </xf>
    <xf numFmtId="0" fontId="34" fillId="2" borderId="1" xfId="2" applyFont="1" applyFill="1" applyBorder="1" applyAlignment="1">
      <alignment horizontal="center" vertical="center" wrapText="1"/>
    </xf>
    <xf numFmtId="0" fontId="9" fillId="0" borderId="1" xfId="2" applyFont="1" applyBorder="1" applyAlignment="1">
      <alignment horizontal="center" vertical="center" wrapText="1"/>
    </xf>
    <xf numFmtId="0" fontId="11" fillId="2" borderId="0" xfId="2" applyFont="1" applyFill="1" applyAlignment="1">
      <alignment horizontal="center" vertical="top" wrapText="1"/>
    </xf>
    <xf numFmtId="0" fontId="20" fillId="2" borderId="0" xfId="2" applyFont="1" applyFill="1" applyAlignment="1">
      <alignment horizontal="center" vertical="top" wrapText="1"/>
    </xf>
    <xf numFmtId="0" fontId="3" fillId="2" borderId="1" xfId="10" applyFont="1" applyFill="1" applyBorder="1" applyAlignment="1">
      <alignment horizontal="center" vertical="center" wrapText="1"/>
    </xf>
    <xf numFmtId="0" fontId="3" fillId="2" borderId="8" xfId="10" applyFont="1" applyFill="1" applyBorder="1" applyAlignment="1">
      <alignment horizontal="center" vertical="center" wrapText="1"/>
    </xf>
    <xf numFmtId="0" fontId="9" fillId="0" borderId="0" xfId="0" applyFont="1" applyAlignment="1">
      <alignment vertical="center" wrapText="1"/>
    </xf>
    <xf numFmtId="0" fontId="9" fillId="0" borderId="0" xfId="0" applyFont="1" applyAlignment="1">
      <alignment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cellXfs>
  <cellStyles count="16">
    <cellStyle name="Відсотковий 2" xfId="13"/>
    <cellStyle name="Відсотковий 3" xfId="15"/>
    <cellStyle name="Звичайний 2" xfId="12"/>
    <cellStyle name="Звичайний 3" xfId="14"/>
    <cellStyle name="Обычный" xfId="0" builtinId="0"/>
    <cellStyle name="Обычный 2" xfId="2"/>
    <cellStyle name="Обычный 2 2" xfId="6"/>
    <cellStyle name="Обычный 2 3" xfId="8"/>
    <cellStyle name="Обычный 2 4" xfId="10"/>
    <cellStyle name="Обычный 3" xfId="1"/>
    <cellStyle name="Обычный 4" xfId="3"/>
    <cellStyle name="Обычный_Оч1005" xfId="5"/>
    <cellStyle name="Процентный 2" xfId="4"/>
    <cellStyle name="Процентный 3" xfId="7"/>
    <cellStyle name="Финансовый 2" xfId="9"/>
    <cellStyle name="Финансовый 3"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
  <sheetViews>
    <sheetView zoomScale="70" zoomScaleNormal="70" workbookViewId="0">
      <selection activeCell="C4" sqref="C4"/>
    </sheetView>
  </sheetViews>
  <sheetFormatPr defaultRowHeight="12.75" x14ac:dyDescent="0.2"/>
  <cols>
    <col min="1" max="1" width="4.7109375" style="11" customWidth="1"/>
    <col min="2" max="2" width="18.5703125" style="11" customWidth="1"/>
    <col min="3" max="3" width="53.140625" style="11" customWidth="1"/>
    <col min="4" max="4" width="46.140625" style="11" customWidth="1"/>
    <col min="5" max="5" width="15" style="11" customWidth="1"/>
    <col min="6" max="6" width="19" style="11" customWidth="1"/>
    <col min="7" max="7" width="19.7109375" style="11" customWidth="1"/>
    <col min="8" max="256" width="9.140625" style="11"/>
    <col min="257" max="257" width="4.7109375" style="11" customWidth="1"/>
    <col min="258" max="258" width="39.85546875" style="11" customWidth="1"/>
    <col min="259" max="259" width="32.7109375" style="11" customWidth="1"/>
    <col min="260" max="260" width="15" style="11" customWidth="1"/>
    <col min="261" max="261" width="18.85546875" style="11" customWidth="1"/>
    <col min="262" max="262" width="158.7109375" style="11" customWidth="1"/>
    <col min="263" max="263" width="19.7109375" style="11" customWidth="1"/>
    <col min="264" max="512" width="9.140625" style="11"/>
    <col min="513" max="513" width="4.7109375" style="11" customWidth="1"/>
    <col min="514" max="514" width="39.85546875" style="11" customWidth="1"/>
    <col min="515" max="515" width="32.7109375" style="11" customWidth="1"/>
    <col min="516" max="516" width="15" style="11" customWidth="1"/>
    <col min="517" max="517" width="18.85546875" style="11" customWidth="1"/>
    <col min="518" max="518" width="158.7109375" style="11" customWidth="1"/>
    <col min="519" max="519" width="19.7109375" style="11" customWidth="1"/>
    <col min="520" max="768" width="9.140625" style="11"/>
    <col min="769" max="769" width="4.7109375" style="11" customWidth="1"/>
    <col min="770" max="770" width="39.85546875" style="11" customWidth="1"/>
    <col min="771" max="771" width="32.7109375" style="11" customWidth="1"/>
    <col min="772" max="772" width="15" style="11" customWidth="1"/>
    <col min="773" max="773" width="18.85546875" style="11" customWidth="1"/>
    <col min="774" max="774" width="158.7109375" style="11" customWidth="1"/>
    <col min="775" max="775" width="19.7109375" style="11" customWidth="1"/>
    <col min="776" max="1024" width="9.140625" style="11"/>
    <col min="1025" max="1025" width="4.7109375" style="11" customWidth="1"/>
    <col min="1026" max="1026" width="39.85546875" style="11" customWidth="1"/>
    <col min="1027" max="1027" width="32.7109375" style="11" customWidth="1"/>
    <col min="1028" max="1028" width="15" style="11" customWidth="1"/>
    <col min="1029" max="1029" width="18.85546875" style="11" customWidth="1"/>
    <col min="1030" max="1030" width="158.7109375" style="11" customWidth="1"/>
    <col min="1031" max="1031" width="19.7109375" style="11" customWidth="1"/>
    <col min="1032" max="1280" width="9.140625" style="11"/>
    <col min="1281" max="1281" width="4.7109375" style="11" customWidth="1"/>
    <col min="1282" max="1282" width="39.85546875" style="11" customWidth="1"/>
    <col min="1283" max="1283" width="32.7109375" style="11" customWidth="1"/>
    <col min="1284" max="1284" width="15" style="11" customWidth="1"/>
    <col min="1285" max="1285" width="18.85546875" style="11" customWidth="1"/>
    <col min="1286" max="1286" width="158.7109375" style="11" customWidth="1"/>
    <col min="1287" max="1287" width="19.7109375" style="11" customWidth="1"/>
    <col min="1288" max="1536" width="9.140625" style="11"/>
    <col min="1537" max="1537" width="4.7109375" style="11" customWidth="1"/>
    <col min="1538" max="1538" width="39.85546875" style="11" customWidth="1"/>
    <col min="1539" max="1539" width="32.7109375" style="11" customWidth="1"/>
    <col min="1540" max="1540" width="15" style="11" customWidth="1"/>
    <col min="1541" max="1541" width="18.85546875" style="11" customWidth="1"/>
    <col min="1542" max="1542" width="158.7109375" style="11" customWidth="1"/>
    <col min="1543" max="1543" width="19.7109375" style="11" customWidth="1"/>
    <col min="1544" max="1792" width="9.140625" style="11"/>
    <col min="1793" max="1793" width="4.7109375" style="11" customWidth="1"/>
    <col min="1794" max="1794" width="39.85546875" style="11" customWidth="1"/>
    <col min="1795" max="1795" width="32.7109375" style="11" customWidth="1"/>
    <col min="1796" max="1796" width="15" style="11" customWidth="1"/>
    <col min="1797" max="1797" width="18.85546875" style="11" customWidth="1"/>
    <col min="1798" max="1798" width="158.7109375" style="11" customWidth="1"/>
    <col min="1799" max="1799" width="19.7109375" style="11" customWidth="1"/>
    <col min="1800" max="2048" width="9.140625" style="11"/>
    <col min="2049" max="2049" width="4.7109375" style="11" customWidth="1"/>
    <col min="2050" max="2050" width="39.85546875" style="11" customWidth="1"/>
    <col min="2051" max="2051" width="32.7109375" style="11" customWidth="1"/>
    <col min="2052" max="2052" width="15" style="11" customWidth="1"/>
    <col min="2053" max="2053" width="18.85546875" style="11" customWidth="1"/>
    <col min="2054" max="2054" width="158.7109375" style="11" customWidth="1"/>
    <col min="2055" max="2055" width="19.7109375" style="11" customWidth="1"/>
    <col min="2056" max="2304" width="9.140625" style="11"/>
    <col min="2305" max="2305" width="4.7109375" style="11" customWidth="1"/>
    <col min="2306" max="2306" width="39.85546875" style="11" customWidth="1"/>
    <col min="2307" max="2307" width="32.7109375" style="11" customWidth="1"/>
    <col min="2308" max="2308" width="15" style="11" customWidth="1"/>
    <col min="2309" max="2309" width="18.85546875" style="11" customWidth="1"/>
    <col min="2310" max="2310" width="158.7109375" style="11" customWidth="1"/>
    <col min="2311" max="2311" width="19.7109375" style="11" customWidth="1"/>
    <col min="2312" max="2560" width="9.140625" style="11"/>
    <col min="2561" max="2561" width="4.7109375" style="11" customWidth="1"/>
    <col min="2562" max="2562" width="39.85546875" style="11" customWidth="1"/>
    <col min="2563" max="2563" width="32.7109375" style="11" customWidth="1"/>
    <col min="2564" max="2564" width="15" style="11" customWidth="1"/>
    <col min="2565" max="2565" width="18.85546875" style="11" customWidth="1"/>
    <col min="2566" max="2566" width="158.7109375" style="11" customWidth="1"/>
    <col min="2567" max="2567" width="19.7109375" style="11" customWidth="1"/>
    <col min="2568" max="2816" width="9.140625" style="11"/>
    <col min="2817" max="2817" width="4.7109375" style="11" customWidth="1"/>
    <col min="2818" max="2818" width="39.85546875" style="11" customWidth="1"/>
    <col min="2819" max="2819" width="32.7109375" style="11" customWidth="1"/>
    <col min="2820" max="2820" width="15" style="11" customWidth="1"/>
    <col min="2821" max="2821" width="18.85546875" style="11" customWidth="1"/>
    <col min="2822" max="2822" width="158.7109375" style="11" customWidth="1"/>
    <col min="2823" max="2823" width="19.7109375" style="11" customWidth="1"/>
    <col min="2824" max="3072" width="9.140625" style="11"/>
    <col min="3073" max="3073" width="4.7109375" style="11" customWidth="1"/>
    <col min="3074" max="3074" width="39.85546875" style="11" customWidth="1"/>
    <col min="3075" max="3075" width="32.7109375" style="11" customWidth="1"/>
    <col min="3076" max="3076" width="15" style="11" customWidth="1"/>
    <col min="3077" max="3077" width="18.85546875" style="11" customWidth="1"/>
    <col min="3078" max="3078" width="158.7109375" style="11" customWidth="1"/>
    <col min="3079" max="3079" width="19.7109375" style="11" customWidth="1"/>
    <col min="3080" max="3328" width="9.140625" style="11"/>
    <col min="3329" max="3329" width="4.7109375" style="11" customWidth="1"/>
    <col min="3330" max="3330" width="39.85546875" style="11" customWidth="1"/>
    <col min="3331" max="3331" width="32.7109375" style="11" customWidth="1"/>
    <col min="3332" max="3332" width="15" style="11" customWidth="1"/>
    <col min="3333" max="3333" width="18.85546875" style="11" customWidth="1"/>
    <col min="3334" max="3334" width="158.7109375" style="11" customWidth="1"/>
    <col min="3335" max="3335" width="19.7109375" style="11" customWidth="1"/>
    <col min="3336" max="3584" width="9.140625" style="11"/>
    <col min="3585" max="3585" width="4.7109375" style="11" customWidth="1"/>
    <col min="3586" max="3586" width="39.85546875" style="11" customWidth="1"/>
    <col min="3587" max="3587" width="32.7109375" style="11" customWidth="1"/>
    <col min="3588" max="3588" width="15" style="11" customWidth="1"/>
    <col min="3589" max="3589" width="18.85546875" style="11" customWidth="1"/>
    <col min="3590" max="3590" width="158.7109375" style="11" customWidth="1"/>
    <col min="3591" max="3591" width="19.7109375" style="11" customWidth="1"/>
    <col min="3592" max="3840" width="9.140625" style="11"/>
    <col min="3841" max="3841" width="4.7109375" style="11" customWidth="1"/>
    <col min="3842" max="3842" width="39.85546875" style="11" customWidth="1"/>
    <col min="3843" max="3843" width="32.7109375" style="11" customWidth="1"/>
    <col min="3844" max="3844" width="15" style="11" customWidth="1"/>
    <col min="3845" max="3845" width="18.85546875" style="11" customWidth="1"/>
    <col min="3846" max="3846" width="158.7109375" style="11" customWidth="1"/>
    <col min="3847" max="3847" width="19.7109375" style="11" customWidth="1"/>
    <col min="3848" max="4096" width="9.140625" style="11"/>
    <col min="4097" max="4097" width="4.7109375" style="11" customWidth="1"/>
    <col min="4098" max="4098" width="39.85546875" style="11" customWidth="1"/>
    <col min="4099" max="4099" width="32.7109375" style="11" customWidth="1"/>
    <col min="4100" max="4100" width="15" style="11" customWidth="1"/>
    <col min="4101" max="4101" width="18.85546875" style="11" customWidth="1"/>
    <col min="4102" max="4102" width="158.7109375" style="11" customWidth="1"/>
    <col min="4103" max="4103" width="19.7109375" style="11" customWidth="1"/>
    <col min="4104" max="4352" width="9.140625" style="11"/>
    <col min="4353" max="4353" width="4.7109375" style="11" customWidth="1"/>
    <col min="4354" max="4354" width="39.85546875" style="11" customWidth="1"/>
    <col min="4355" max="4355" width="32.7109375" style="11" customWidth="1"/>
    <col min="4356" max="4356" width="15" style="11" customWidth="1"/>
    <col min="4357" max="4357" width="18.85546875" style="11" customWidth="1"/>
    <col min="4358" max="4358" width="158.7109375" style="11" customWidth="1"/>
    <col min="4359" max="4359" width="19.7109375" style="11" customWidth="1"/>
    <col min="4360" max="4608" width="9.140625" style="11"/>
    <col min="4609" max="4609" width="4.7109375" style="11" customWidth="1"/>
    <col min="4610" max="4610" width="39.85546875" style="11" customWidth="1"/>
    <col min="4611" max="4611" width="32.7109375" style="11" customWidth="1"/>
    <col min="4612" max="4612" width="15" style="11" customWidth="1"/>
    <col min="4613" max="4613" width="18.85546875" style="11" customWidth="1"/>
    <col min="4614" max="4614" width="158.7109375" style="11" customWidth="1"/>
    <col min="4615" max="4615" width="19.7109375" style="11" customWidth="1"/>
    <col min="4616" max="4864" width="9.140625" style="11"/>
    <col min="4865" max="4865" width="4.7109375" style="11" customWidth="1"/>
    <col min="4866" max="4866" width="39.85546875" style="11" customWidth="1"/>
    <col min="4867" max="4867" width="32.7109375" style="11" customWidth="1"/>
    <col min="4868" max="4868" width="15" style="11" customWidth="1"/>
    <col min="4869" max="4869" width="18.85546875" style="11" customWidth="1"/>
    <col min="4870" max="4870" width="158.7109375" style="11" customWidth="1"/>
    <col min="4871" max="4871" width="19.7109375" style="11" customWidth="1"/>
    <col min="4872" max="5120" width="9.140625" style="11"/>
    <col min="5121" max="5121" width="4.7109375" style="11" customWidth="1"/>
    <col min="5122" max="5122" width="39.85546875" style="11" customWidth="1"/>
    <col min="5123" max="5123" width="32.7109375" style="11" customWidth="1"/>
    <col min="5124" max="5124" width="15" style="11" customWidth="1"/>
    <col min="5125" max="5125" width="18.85546875" style="11" customWidth="1"/>
    <col min="5126" max="5126" width="158.7109375" style="11" customWidth="1"/>
    <col min="5127" max="5127" width="19.7109375" style="11" customWidth="1"/>
    <col min="5128" max="5376" width="9.140625" style="11"/>
    <col min="5377" max="5377" width="4.7109375" style="11" customWidth="1"/>
    <col min="5378" max="5378" width="39.85546875" style="11" customWidth="1"/>
    <col min="5379" max="5379" width="32.7109375" style="11" customWidth="1"/>
    <col min="5380" max="5380" width="15" style="11" customWidth="1"/>
    <col min="5381" max="5381" width="18.85546875" style="11" customWidth="1"/>
    <col min="5382" max="5382" width="158.7109375" style="11" customWidth="1"/>
    <col min="5383" max="5383" width="19.7109375" style="11" customWidth="1"/>
    <col min="5384" max="5632" width="9.140625" style="11"/>
    <col min="5633" max="5633" width="4.7109375" style="11" customWidth="1"/>
    <col min="5634" max="5634" width="39.85546875" style="11" customWidth="1"/>
    <col min="5635" max="5635" width="32.7109375" style="11" customWidth="1"/>
    <col min="5636" max="5636" width="15" style="11" customWidth="1"/>
    <col min="5637" max="5637" width="18.85546875" style="11" customWidth="1"/>
    <col min="5638" max="5638" width="158.7109375" style="11" customWidth="1"/>
    <col min="5639" max="5639" width="19.7109375" style="11" customWidth="1"/>
    <col min="5640" max="5888" width="9.140625" style="11"/>
    <col min="5889" max="5889" width="4.7109375" style="11" customWidth="1"/>
    <col min="5890" max="5890" width="39.85546875" style="11" customWidth="1"/>
    <col min="5891" max="5891" width="32.7109375" style="11" customWidth="1"/>
    <col min="5892" max="5892" width="15" style="11" customWidth="1"/>
    <col min="5893" max="5893" width="18.85546875" style="11" customWidth="1"/>
    <col min="5894" max="5894" width="158.7109375" style="11" customWidth="1"/>
    <col min="5895" max="5895" width="19.7109375" style="11" customWidth="1"/>
    <col min="5896" max="6144" width="9.140625" style="11"/>
    <col min="6145" max="6145" width="4.7109375" style="11" customWidth="1"/>
    <col min="6146" max="6146" width="39.85546875" style="11" customWidth="1"/>
    <col min="6147" max="6147" width="32.7109375" style="11" customWidth="1"/>
    <col min="6148" max="6148" width="15" style="11" customWidth="1"/>
    <col min="6149" max="6149" width="18.85546875" style="11" customWidth="1"/>
    <col min="6150" max="6150" width="158.7109375" style="11" customWidth="1"/>
    <col min="6151" max="6151" width="19.7109375" style="11" customWidth="1"/>
    <col min="6152" max="6400" width="9.140625" style="11"/>
    <col min="6401" max="6401" width="4.7109375" style="11" customWidth="1"/>
    <col min="6402" max="6402" width="39.85546875" style="11" customWidth="1"/>
    <col min="6403" max="6403" width="32.7109375" style="11" customWidth="1"/>
    <col min="6404" max="6404" width="15" style="11" customWidth="1"/>
    <col min="6405" max="6405" width="18.85546875" style="11" customWidth="1"/>
    <col min="6406" max="6406" width="158.7109375" style="11" customWidth="1"/>
    <col min="6407" max="6407" width="19.7109375" style="11" customWidth="1"/>
    <col min="6408" max="6656" width="9.140625" style="11"/>
    <col min="6657" max="6657" width="4.7109375" style="11" customWidth="1"/>
    <col min="6658" max="6658" width="39.85546875" style="11" customWidth="1"/>
    <col min="6659" max="6659" width="32.7109375" style="11" customWidth="1"/>
    <col min="6660" max="6660" width="15" style="11" customWidth="1"/>
    <col min="6661" max="6661" width="18.85546875" style="11" customWidth="1"/>
    <col min="6662" max="6662" width="158.7109375" style="11" customWidth="1"/>
    <col min="6663" max="6663" width="19.7109375" style="11" customWidth="1"/>
    <col min="6664" max="6912" width="9.140625" style="11"/>
    <col min="6913" max="6913" width="4.7109375" style="11" customWidth="1"/>
    <col min="6914" max="6914" width="39.85546875" style="11" customWidth="1"/>
    <col min="6915" max="6915" width="32.7109375" style="11" customWidth="1"/>
    <col min="6916" max="6916" width="15" style="11" customWidth="1"/>
    <col min="6917" max="6917" width="18.85546875" style="11" customWidth="1"/>
    <col min="6918" max="6918" width="158.7109375" style="11" customWidth="1"/>
    <col min="6919" max="6919" width="19.7109375" style="11" customWidth="1"/>
    <col min="6920" max="7168" width="9.140625" style="11"/>
    <col min="7169" max="7169" width="4.7109375" style="11" customWidth="1"/>
    <col min="7170" max="7170" width="39.85546875" style="11" customWidth="1"/>
    <col min="7171" max="7171" width="32.7109375" style="11" customWidth="1"/>
    <col min="7172" max="7172" width="15" style="11" customWidth="1"/>
    <col min="7173" max="7173" width="18.85546875" style="11" customWidth="1"/>
    <col min="7174" max="7174" width="158.7109375" style="11" customWidth="1"/>
    <col min="7175" max="7175" width="19.7109375" style="11" customWidth="1"/>
    <col min="7176" max="7424" width="9.140625" style="11"/>
    <col min="7425" max="7425" width="4.7109375" style="11" customWidth="1"/>
    <col min="7426" max="7426" width="39.85546875" style="11" customWidth="1"/>
    <col min="7427" max="7427" width="32.7109375" style="11" customWidth="1"/>
    <col min="7428" max="7428" width="15" style="11" customWidth="1"/>
    <col min="7429" max="7429" width="18.85546875" style="11" customWidth="1"/>
    <col min="7430" max="7430" width="158.7109375" style="11" customWidth="1"/>
    <col min="7431" max="7431" width="19.7109375" style="11" customWidth="1"/>
    <col min="7432" max="7680" width="9.140625" style="11"/>
    <col min="7681" max="7681" width="4.7109375" style="11" customWidth="1"/>
    <col min="7682" max="7682" width="39.85546875" style="11" customWidth="1"/>
    <col min="7683" max="7683" width="32.7109375" style="11" customWidth="1"/>
    <col min="7684" max="7684" width="15" style="11" customWidth="1"/>
    <col min="7685" max="7685" width="18.85546875" style="11" customWidth="1"/>
    <col min="7686" max="7686" width="158.7109375" style="11" customWidth="1"/>
    <col min="7687" max="7687" width="19.7109375" style="11" customWidth="1"/>
    <col min="7688" max="7936" width="9.140625" style="11"/>
    <col min="7937" max="7937" width="4.7109375" style="11" customWidth="1"/>
    <col min="7938" max="7938" width="39.85546875" style="11" customWidth="1"/>
    <col min="7939" max="7939" width="32.7109375" style="11" customWidth="1"/>
    <col min="7940" max="7940" width="15" style="11" customWidth="1"/>
    <col min="7941" max="7941" width="18.85546875" style="11" customWidth="1"/>
    <col min="7942" max="7942" width="158.7109375" style="11" customWidth="1"/>
    <col min="7943" max="7943" width="19.7109375" style="11" customWidth="1"/>
    <col min="7944" max="8192" width="9.140625" style="11"/>
    <col min="8193" max="8193" width="4.7109375" style="11" customWidth="1"/>
    <col min="8194" max="8194" width="39.85546875" style="11" customWidth="1"/>
    <col min="8195" max="8195" width="32.7109375" style="11" customWidth="1"/>
    <col min="8196" max="8196" width="15" style="11" customWidth="1"/>
    <col min="8197" max="8197" width="18.85546875" style="11" customWidth="1"/>
    <col min="8198" max="8198" width="158.7109375" style="11" customWidth="1"/>
    <col min="8199" max="8199" width="19.7109375" style="11" customWidth="1"/>
    <col min="8200" max="8448" width="9.140625" style="11"/>
    <col min="8449" max="8449" width="4.7109375" style="11" customWidth="1"/>
    <col min="8450" max="8450" width="39.85546875" style="11" customWidth="1"/>
    <col min="8451" max="8451" width="32.7109375" style="11" customWidth="1"/>
    <col min="8452" max="8452" width="15" style="11" customWidth="1"/>
    <col min="8453" max="8453" width="18.85546875" style="11" customWidth="1"/>
    <col min="8454" max="8454" width="158.7109375" style="11" customWidth="1"/>
    <col min="8455" max="8455" width="19.7109375" style="11" customWidth="1"/>
    <col min="8456" max="8704" width="9.140625" style="11"/>
    <col min="8705" max="8705" width="4.7109375" style="11" customWidth="1"/>
    <col min="8706" max="8706" width="39.85546875" style="11" customWidth="1"/>
    <col min="8707" max="8707" width="32.7109375" style="11" customWidth="1"/>
    <col min="8708" max="8708" width="15" style="11" customWidth="1"/>
    <col min="8709" max="8709" width="18.85546875" style="11" customWidth="1"/>
    <col min="8710" max="8710" width="158.7109375" style="11" customWidth="1"/>
    <col min="8711" max="8711" width="19.7109375" style="11" customWidth="1"/>
    <col min="8712" max="8960" width="9.140625" style="11"/>
    <col min="8961" max="8961" width="4.7109375" style="11" customWidth="1"/>
    <col min="8962" max="8962" width="39.85546875" style="11" customWidth="1"/>
    <col min="8963" max="8963" width="32.7109375" style="11" customWidth="1"/>
    <col min="8964" max="8964" width="15" style="11" customWidth="1"/>
    <col min="8965" max="8965" width="18.85546875" style="11" customWidth="1"/>
    <col min="8966" max="8966" width="158.7109375" style="11" customWidth="1"/>
    <col min="8967" max="8967" width="19.7109375" style="11" customWidth="1"/>
    <col min="8968" max="9216" width="9.140625" style="11"/>
    <col min="9217" max="9217" width="4.7109375" style="11" customWidth="1"/>
    <col min="9218" max="9218" width="39.85546875" style="11" customWidth="1"/>
    <col min="9219" max="9219" width="32.7109375" style="11" customWidth="1"/>
    <col min="9220" max="9220" width="15" style="11" customWidth="1"/>
    <col min="9221" max="9221" width="18.85546875" style="11" customWidth="1"/>
    <col min="9222" max="9222" width="158.7109375" style="11" customWidth="1"/>
    <col min="9223" max="9223" width="19.7109375" style="11" customWidth="1"/>
    <col min="9224" max="9472" width="9.140625" style="11"/>
    <col min="9473" max="9473" width="4.7109375" style="11" customWidth="1"/>
    <col min="9474" max="9474" width="39.85546875" style="11" customWidth="1"/>
    <col min="9475" max="9475" width="32.7109375" style="11" customWidth="1"/>
    <col min="9476" max="9476" width="15" style="11" customWidth="1"/>
    <col min="9477" max="9477" width="18.85546875" style="11" customWidth="1"/>
    <col min="9478" max="9478" width="158.7109375" style="11" customWidth="1"/>
    <col min="9479" max="9479" width="19.7109375" style="11" customWidth="1"/>
    <col min="9480" max="9728" width="9.140625" style="11"/>
    <col min="9729" max="9729" width="4.7109375" style="11" customWidth="1"/>
    <col min="9730" max="9730" width="39.85546875" style="11" customWidth="1"/>
    <col min="9731" max="9731" width="32.7109375" style="11" customWidth="1"/>
    <col min="9732" max="9732" width="15" style="11" customWidth="1"/>
    <col min="9733" max="9733" width="18.85546875" style="11" customWidth="1"/>
    <col min="9734" max="9734" width="158.7109375" style="11" customWidth="1"/>
    <col min="9735" max="9735" width="19.7109375" style="11" customWidth="1"/>
    <col min="9736" max="9984" width="9.140625" style="11"/>
    <col min="9985" max="9985" width="4.7109375" style="11" customWidth="1"/>
    <col min="9986" max="9986" width="39.85546875" style="11" customWidth="1"/>
    <col min="9987" max="9987" width="32.7109375" style="11" customWidth="1"/>
    <col min="9988" max="9988" width="15" style="11" customWidth="1"/>
    <col min="9989" max="9989" width="18.85546875" style="11" customWidth="1"/>
    <col min="9990" max="9990" width="158.7109375" style="11" customWidth="1"/>
    <col min="9991" max="9991" width="19.7109375" style="11" customWidth="1"/>
    <col min="9992" max="10240" width="9.140625" style="11"/>
    <col min="10241" max="10241" width="4.7109375" style="11" customWidth="1"/>
    <col min="10242" max="10242" width="39.85546875" style="11" customWidth="1"/>
    <col min="10243" max="10243" width="32.7109375" style="11" customWidth="1"/>
    <col min="10244" max="10244" width="15" style="11" customWidth="1"/>
    <col min="10245" max="10245" width="18.85546875" style="11" customWidth="1"/>
    <col min="10246" max="10246" width="158.7109375" style="11" customWidth="1"/>
    <col min="10247" max="10247" width="19.7109375" style="11" customWidth="1"/>
    <col min="10248" max="10496" width="9.140625" style="11"/>
    <col min="10497" max="10497" width="4.7109375" style="11" customWidth="1"/>
    <col min="10498" max="10498" width="39.85546875" style="11" customWidth="1"/>
    <col min="10499" max="10499" width="32.7109375" style="11" customWidth="1"/>
    <col min="10500" max="10500" width="15" style="11" customWidth="1"/>
    <col min="10501" max="10501" width="18.85546875" style="11" customWidth="1"/>
    <col min="10502" max="10502" width="158.7109375" style="11" customWidth="1"/>
    <col min="10503" max="10503" width="19.7109375" style="11" customWidth="1"/>
    <col min="10504" max="10752" width="9.140625" style="11"/>
    <col min="10753" max="10753" width="4.7109375" style="11" customWidth="1"/>
    <col min="10754" max="10754" width="39.85546875" style="11" customWidth="1"/>
    <col min="10755" max="10755" width="32.7109375" style="11" customWidth="1"/>
    <col min="10756" max="10756" width="15" style="11" customWidth="1"/>
    <col min="10757" max="10757" width="18.85546875" style="11" customWidth="1"/>
    <col min="10758" max="10758" width="158.7109375" style="11" customWidth="1"/>
    <col min="10759" max="10759" width="19.7109375" style="11" customWidth="1"/>
    <col min="10760" max="11008" width="9.140625" style="11"/>
    <col min="11009" max="11009" width="4.7109375" style="11" customWidth="1"/>
    <col min="11010" max="11010" width="39.85546875" style="11" customWidth="1"/>
    <col min="11011" max="11011" width="32.7109375" style="11" customWidth="1"/>
    <col min="11012" max="11012" width="15" style="11" customWidth="1"/>
    <col min="11013" max="11013" width="18.85546875" style="11" customWidth="1"/>
    <col min="11014" max="11014" width="158.7109375" style="11" customWidth="1"/>
    <col min="11015" max="11015" width="19.7109375" style="11" customWidth="1"/>
    <col min="11016" max="11264" width="9.140625" style="11"/>
    <col min="11265" max="11265" width="4.7109375" style="11" customWidth="1"/>
    <col min="11266" max="11266" width="39.85546875" style="11" customWidth="1"/>
    <col min="11267" max="11267" width="32.7109375" style="11" customWidth="1"/>
    <col min="11268" max="11268" width="15" style="11" customWidth="1"/>
    <col min="11269" max="11269" width="18.85546875" style="11" customWidth="1"/>
    <col min="11270" max="11270" width="158.7109375" style="11" customWidth="1"/>
    <col min="11271" max="11271" width="19.7109375" style="11" customWidth="1"/>
    <col min="11272" max="11520" width="9.140625" style="11"/>
    <col min="11521" max="11521" width="4.7109375" style="11" customWidth="1"/>
    <col min="11522" max="11522" width="39.85546875" style="11" customWidth="1"/>
    <col min="11523" max="11523" width="32.7109375" style="11" customWidth="1"/>
    <col min="11524" max="11524" width="15" style="11" customWidth="1"/>
    <col min="11525" max="11525" width="18.85546875" style="11" customWidth="1"/>
    <col min="11526" max="11526" width="158.7109375" style="11" customWidth="1"/>
    <col min="11527" max="11527" width="19.7109375" style="11" customWidth="1"/>
    <col min="11528" max="11776" width="9.140625" style="11"/>
    <col min="11777" max="11777" width="4.7109375" style="11" customWidth="1"/>
    <col min="11778" max="11778" width="39.85546875" style="11" customWidth="1"/>
    <col min="11779" max="11779" width="32.7109375" style="11" customWidth="1"/>
    <col min="11780" max="11780" width="15" style="11" customWidth="1"/>
    <col min="11781" max="11781" width="18.85546875" style="11" customWidth="1"/>
    <col min="11782" max="11782" width="158.7109375" style="11" customWidth="1"/>
    <col min="11783" max="11783" width="19.7109375" style="11" customWidth="1"/>
    <col min="11784" max="12032" width="9.140625" style="11"/>
    <col min="12033" max="12033" width="4.7109375" style="11" customWidth="1"/>
    <col min="12034" max="12034" width="39.85546875" style="11" customWidth="1"/>
    <col min="12035" max="12035" width="32.7109375" style="11" customWidth="1"/>
    <col min="12036" max="12036" width="15" style="11" customWidth="1"/>
    <col min="12037" max="12037" width="18.85546875" style="11" customWidth="1"/>
    <col min="12038" max="12038" width="158.7109375" style="11" customWidth="1"/>
    <col min="12039" max="12039" width="19.7109375" style="11" customWidth="1"/>
    <col min="12040" max="12288" width="9.140625" style="11"/>
    <col min="12289" max="12289" width="4.7109375" style="11" customWidth="1"/>
    <col min="12290" max="12290" width="39.85546875" style="11" customWidth="1"/>
    <col min="12291" max="12291" width="32.7109375" style="11" customWidth="1"/>
    <col min="12292" max="12292" width="15" style="11" customWidth="1"/>
    <col min="12293" max="12293" width="18.85546875" style="11" customWidth="1"/>
    <col min="12294" max="12294" width="158.7109375" style="11" customWidth="1"/>
    <col min="12295" max="12295" width="19.7109375" style="11" customWidth="1"/>
    <col min="12296" max="12544" width="9.140625" style="11"/>
    <col min="12545" max="12545" width="4.7109375" style="11" customWidth="1"/>
    <col min="12546" max="12546" width="39.85546875" style="11" customWidth="1"/>
    <col min="12547" max="12547" width="32.7109375" style="11" customWidth="1"/>
    <col min="12548" max="12548" width="15" style="11" customWidth="1"/>
    <col min="12549" max="12549" width="18.85546875" style="11" customWidth="1"/>
    <col min="12550" max="12550" width="158.7109375" style="11" customWidth="1"/>
    <col min="12551" max="12551" width="19.7109375" style="11" customWidth="1"/>
    <col min="12552" max="12800" width="9.140625" style="11"/>
    <col min="12801" max="12801" width="4.7109375" style="11" customWidth="1"/>
    <col min="12802" max="12802" width="39.85546875" style="11" customWidth="1"/>
    <col min="12803" max="12803" width="32.7109375" style="11" customWidth="1"/>
    <col min="12804" max="12804" width="15" style="11" customWidth="1"/>
    <col min="12805" max="12805" width="18.85546875" style="11" customWidth="1"/>
    <col min="12806" max="12806" width="158.7109375" style="11" customWidth="1"/>
    <col min="12807" max="12807" width="19.7109375" style="11" customWidth="1"/>
    <col min="12808" max="13056" width="9.140625" style="11"/>
    <col min="13057" max="13057" width="4.7109375" style="11" customWidth="1"/>
    <col min="13058" max="13058" width="39.85546875" style="11" customWidth="1"/>
    <col min="13059" max="13059" width="32.7109375" style="11" customWidth="1"/>
    <col min="13060" max="13060" width="15" style="11" customWidth="1"/>
    <col min="13061" max="13061" width="18.85546875" style="11" customWidth="1"/>
    <col min="13062" max="13062" width="158.7109375" style="11" customWidth="1"/>
    <col min="13063" max="13063" width="19.7109375" style="11" customWidth="1"/>
    <col min="13064" max="13312" width="9.140625" style="11"/>
    <col min="13313" max="13313" width="4.7109375" style="11" customWidth="1"/>
    <col min="13314" max="13314" width="39.85546875" style="11" customWidth="1"/>
    <col min="13315" max="13315" width="32.7109375" style="11" customWidth="1"/>
    <col min="13316" max="13316" width="15" style="11" customWidth="1"/>
    <col min="13317" max="13317" width="18.85546875" style="11" customWidth="1"/>
    <col min="13318" max="13318" width="158.7109375" style="11" customWidth="1"/>
    <col min="13319" max="13319" width="19.7109375" style="11" customWidth="1"/>
    <col min="13320" max="13568" width="9.140625" style="11"/>
    <col min="13569" max="13569" width="4.7109375" style="11" customWidth="1"/>
    <col min="13570" max="13570" width="39.85546875" style="11" customWidth="1"/>
    <col min="13571" max="13571" width="32.7109375" style="11" customWidth="1"/>
    <col min="13572" max="13572" width="15" style="11" customWidth="1"/>
    <col min="13573" max="13573" width="18.85546875" style="11" customWidth="1"/>
    <col min="13574" max="13574" width="158.7109375" style="11" customWidth="1"/>
    <col min="13575" max="13575" width="19.7109375" style="11" customWidth="1"/>
    <col min="13576" max="13824" width="9.140625" style="11"/>
    <col min="13825" max="13825" width="4.7109375" style="11" customWidth="1"/>
    <col min="13826" max="13826" width="39.85546875" style="11" customWidth="1"/>
    <col min="13827" max="13827" width="32.7109375" style="11" customWidth="1"/>
    <col min="13828" max="13828" width="15" style="11" customWidth="1"/>
    <col min="13829" max="13829" width="18.85546875" style="11" customWidth="1"/>
    <col min="13830" max="13830" width="158.7109375" style="11" customWidth="1"/>
    <col min="13831" max="13831" width="19.7109375" style="11" customWidth="1"/>
    <col min="13832" max="14080" width="9.140625" style="11"/>
    <col min="14081" max="14081" width="4.7109375" style="11" customWidth="1"/>
    <col min="14082" max="14082" width="39.85546875" style="11" customWidth="1"/>
    <col min="14083" max="14083" width="32.7109375" style="11" customWidth="1"/>
    <col min="14084" max="14084" width="15" style="11" customWidth="1"/>
    <col min="14085" max="14085" width="18.85546875" style="11" customWidth="1"/>
    <col min="14086" max="14086" width="158.7109375" style="11" customWidth="1"/>
    <col min="14087" max="14087" width="19.7109375" style="11" customWidth="1"/>
    <col min="14088" max="14336" width="9.140625" style="11"/>
    <col min="14337" max="14337" width="4.7109375" style="11" customWidth="1"/>
    <col min="14338" max="14338" width="39.85546875" style="11" customWidth="1"/>
    <col min="14339" max="14339" width="32.7109375" style="11" customWidth="1"/>
    <col min="14340" max="14340" width="15" style="11" customWidth="1"/>
    <col min="14341" max="14341" width="18.85546875" style="11" customWidth="1"/>
    <col min="14342" max="14342" width="158.7109375" style="11" customWidth="1"/>
    <col min="14343" max="14343" width="19.7109375" style="11" customWidth="1"/>
    <col min="14344" max="14592" width="9.140625" style="11"/>
    <col min="14593" max="14593" width="4.7109375" style="11" customWidth="1"/>
    <col min="14594" max="14594" width="39.85546875" style="11" customWidth="1"/>
    <col min="14595" max="14595" width="32.7109375" style="11" customWidth="1"/>
    <col min="14596" max="14596" width="15" style="11" customWidth="1"/>
    <col min="14597" max="14597" width="18.85546875" style="11" customWidth="1"/>
    <col min="14598" max="14598" width="158.7109375" style="11" customWidth="1"/>
    <col min="14599" max="14599" width="19.7109375" style="11" customWidth="1"/>
    <col min="14600" max="14848" width="9.140625" style="11"/>
    <col min="14849" max="14849" width="4.7109375" style="11" customWidth="1"/>
    <col min="14850" max="14850" width="39.85546875" style="11" customWidth="1"/>
    <col min="14851" max="14851" width="32.7109375" style="11" customWidth="1"/>
    <col min="14852" max="14852" width="15" style="11" customWidth="1"/>
    <col min="14853" max="14853" width="18.85546875" style="11" customWidth="1"/>
    <col min="14854" max="14854" width="158.7109375" style="11" customWidth="1"/>
    <col min="14855" max="14855" width="19.7109375" style="11" customWidth="1"/>
    <col min="14856" max="15104" width="9.140625" style="11"/>
    <col min="15105" max="15105" width="4.7109375" style="11" customWidth="1"/>
    <col min="15106" max="15106" width="39.85546875" style="11" customWidth="1"/>
    <col min="15107" max="15107" width="32.7109375" style="11" customWidth="1"/>
    <col min="15108" max="15108" width="15" style="11" customWidth="1"/>
    <col min="15109" max="15109" width="18.85546875" style="11" customWidth="1"/>
    <col min="15110" max="15110" width="158.7109375" style="11" customWidth="1"/>
    <col min="15111" max="15111" width="19.7109375" style="11" customWidth="1"/>
    <col min="15112" max="15360" width="9.140625" style="11"/>
    <col min="15361" max="15361" width="4.7109375" style="11" customWidth="1"/>
    <col min="15362" max="15362" width="39.85546875" style="11" customWidth="1"/>
    <col min="15363" max="15363" width="32.7109375" style="11" customWidth="1"/>
    <col min="15364" max="15364" width="15" style="11" customWidth="1"/>
    <col min="15365" max="15365" width="18.85546875" style="11" customWidth="1"/>
    <col min="15366" max="15366" width="158.7109375" style="11" customWidth="1"/>
    <col min="15367" max="15367" width="19.7109375" style="11" customWidth="1"/>
    <col min="15368" max="15616" width="9.140625" style="11"/>
    <col min="15617" max="15617" width="4.7109375" style="11" customWidth="1"/>
    <col min="15618" max="15618" width="39.85546875" style="11" customWidth="1"/>
    <col min="15619" max="15619" width="32.7109375" style="11" customWidth="1"/>
    <col min="15620" max="15620" width="15" style="11" customWidth="1"/>
    <col min="15621" max="15621" width="18.85546875" style="11" customWidth="1"/>
    <col min="15622" max="15622" width="158.7109375" style="11" customWidth="1"/>
    <col min="15623" max="15623" width="19.7109375" style="11" customWidth="1"/>
    <col min="15624" max="15872" width="9.140625" style="11"/>
    <col min="15873" max="15873" width="4.7109375" style="11" customWidth="1"/>
    <col min="15874" max="15874" width="39.85546875" style="11" customWidth="1"/>
    <col min="15875" max="15875" width="32.7109375" style="11" customWidth="1"/>
    <col min="15876" max="15876" width="15" style="11" customWidth="1"/>
    <col min="15877" max="15877" width="18.85546875" style="11" customWidth="1"/>
    <col min="15878" max="15878" width="158.7109375" style="11" customWidth="1"/>
    <col min="15879" max="15879" width="19.7109375" style="11" customWidth="1"/>
    <col min="15880" max="16128" width="9.140625" style="11"/>
    <col min="16129" max="16129" width="4.7109375" style="11" customWidth="1"/>
    <col min="16130" max="16130" width="39.85546875" style="11" customWidth="1"/>
    <col min="16131" max="16131" width="32.7109375" style="11" customWidth="1"/>
    <col min="16132" max="16132" width="15" style="11" customWidth="1"/>
    <col min="16133" max="16133" width="18.85546875" style="11" customWidth="1"/>
    <col min="16134" max="16134" width="158.7109375" style="11" customWidth="1"/>
    <col min="16135" max="16135" width="19.7109375" style="11" customWidth="1"/>
    <col min="16136" max="16384" width="9.140625" style="11"/>
  </cols>
  <sheetData>
    <row r="1" spans="1:7" ht="43.5" customHeight="1" x14ac:dyDescent="0.3">
      <c r="A1" s="57"/>
      <c r="B1" s="96" t="s">
        <v>17</v>
      </c>
      <c r="C1" s="184"/>
      <c r="D1" s="57"/>
      <c r="E1" s="57"/>
      <c r="F1" s="57"/>
      <c r="G1" s="10"/>
    </row>
    <row r="2" spans="1:7" ht="56.25" x14ac:dyDescent="0.2">
      <c r="A2" s="12" t="s">
        <v>0</v>
      </c>
      <c r="B2" s="12" t="s">
        <v>1</v>
      </c>
      <c r="C2" s="12" t="s">
        <v>2</v>
      </c>
      <c r="D2" s="12" t="s">
        <v>14</v>
      </c>
      <c r="E2" s="12" t="s">
        <v>15</v>
      </c>
      <c r="F2" s="12" t="s">
        <v>4</v>
      </c>
    </row>
    <row r="3" spans="1:7" ht="18.75" x14ac:dyDescent="0.2">
      <c r="A3" s="12">
        <v>1</v>
      </c>
      <c r="B3" s="186">
        <v>2</v>
      </c>
      <c r="C3" s="186">
        <v>3</v>
      </c>
      <c r="D3" s="186">
        <v>4</v>
      </c>
      <c r="E3" s="186">
        <v>5</v>
      </c>
      <c r="F3" s="186">
        <v>6</v>
      </c>
    </row>
    <row r="4" spans="1:7" ht="56.25" x14ac:dyDescent="0.2">
      <c r="A4" s="185">
        <v>1</v>
      </c>
      <c r="B4" s="187" t="s">
        <v>19</v>
      </c>
      <c r="C4" s="47" t="s">
        <v>17</v>
      </c>
      <c r="D4" s="47" t="s">
        <v>18</v>
      </c>
      <c r="E4" s="188">
        <v>-3.4159438986520359E-2</v>
      </c>
      <c r="F4" s="189" t="s">
        <v>11</v>
      </c>
    </row>
    <row r="5" spans="1:7" ht="56.25" x14ac:dyDescent="0.2">
      <c r="A5" s="185">
        <v>2</v>
      </c>
      <c r="B5" s="187" t="s">
        <v>46</v>
      </c>
      <c r="C5" s="47" t="s">
        <v>17</v>
      </c>
      <c r="D5" s="47" t="s">
        <v>18</v>
      </c>
      <c r="E5" s="188">
        <v>-1.0285533538927191E-2</v>
      </c>
      <c r="F5" s="189" t="s">
        <v>11</v>
      </c>
    </row>
    <row r="6" spans="1:7" ht="56.25" x14ac:dyDescent="0.2">
      <c r="A6" s="185">
        <v>3</v>
      </c>
      <c r="B6" s="187" t="s">
        <v>47</v>
      </c>
      <c r="C6" s="47" t="s">
        <v>17</v>
      </c>
      <c r="D6" s="47" t="s">
        <v>18</v>
      </c>
      <c r="E6" s="188">
        <v>-8.6312477573900846E-3</v>
      </c>
      <c r="F6" s="189" t="s">
        <v>11</v>
      </c>
    </row>
    <row r="7" spans="1:7" ht="56.25" x14ac:dyDescent="0.2">
      <c r="A7" s="185">
        <v>4</v>
      </c>
      <c r="B7" s="190" t="s">
        <v>20</v>
      </c>
      <c r="C7" s="47" t="s">
        <v>17</v>
      </c>
      <c r="D7" s="47" t="s">
        <v>18</v>
      </c>
      <c r="E7" s="188">
        <v>0.12149368133801831</v>
      </c>
      <c r="F7" s="189" t="s">
        <v>9</v>
      </c>
    </row>
    <row r="8" spans="1:7" ht="56.25" x14ac:dyDescent="0.2">
      <c r="A8" s="185">
        <v>5</v>
      </c>
      <c r="B8" s="187" t="s">
        <v>48</v>
      </c>
      <c r="C8" s="47" t="s">
        <v>17</v>
      </c>
      <c r="D8" s="47" t="s">
        <v>18</v>
      </c>
      <c r="E8" s="188">
        <v>0.17332521929069278</v>
      </c>
      <c r="F8" s="189" t="s">
        <v>9</v>
      </c>
    </row>
    <row r="9" spans="1:7" ht="56.25" x14ac:dyDescent="0.2">
      <c r="A9" s="185">
        <v>6</v>
      </c>
      <c r="B9" s="187" t="s">
        <v>49</v>
      </c>
      <c r="C9" s="47" t="s">
        <v>17</v>
      </c>
      <c r="D9" s="47" t="s">
        <v>18</v>
      </c>
      <c r="E9" s="188">
        <v>0.52151175957292761</v>
      </c>
      <c r="F9" s="189" t="s">
        <v>9</v>
      </c>
    </row>
    <row r="10" spans="1:7" ht="56.25" x14ac:dyDescent="0.2">
      <c r="A10" s="185">
        <v>7</v>
      </c>
      <c r="B10" s="187" t="s">
        <v>10</v>
      </c>
      <c r="C10" s="47" t="s">
        <v>17</v>
      </c>
      <c r="D10" s="47" t="s">
        <v>18</v>
      </c>
      <c r="E10" s="188">
        <v>-3.8715971576114783E-2</v>
      </c>
      <c r="F10" s="189" t="s">
        <v>11</v>
      </c>
    </row>
    <row r="11" spans="1:7" ht="56.25" x14ac:dyDescent="0.2">
      <c r="A11" s="185">
        <v>8</v>
      </c>
      <c r="B11" s="187" t="s">
        <v>50</v>
      </c>
      <c r="C11" s="47" t="s">
        <v>17</v>
      </c>
      <c r="D11" s="47" t="s">
        <v>18</v>
      </c>
      <c r="E11" s="188">
        <v>-2.8508686830626795E-2</v>
      </c>
      <c r="F11" s="189" t="s">
        <v>11</v>
      </c>
    </row>
    <row r="12" spans="1:7" ht="56.25" x14ac:dyDescent="0.2">
      <c r="A12" s="185">
        <v>9</v>
      </c>
      <c r="B12" s="190" t="s">
        <v>51</v>
      </c>
      <c r="C12" s="47" t="s">
        <v>17</v>
      </c>
      <c r="D12" s="47" t="s">
        <v>18</v>
      </c>
      <c r="E12" s="188">
        <v>-1.4044627514157589E-2</v>
      </c>
      <c r="F12" s="189" t="s">
        <v>11</v>
      </c>
    </row>
    <row r="13" spans="1:7" ht="56.25" x14ac:dyDescent="0.2">
      <c r="A13" s="185">
        <v>10</v>
      </c>
      <c r="B13" s="187" t="s">
        <v>12</v>
      </c>
      <c r="C13" s="47" t="s">
        <v>17</v>
      </c>
      <c r="D13" s="47" t="s">
        <v>18</v>
      </c>
      <c r="E13" s="188">
        <v>4.1608337880862231E-4</v>
      </c>
      <c r="F13" s="189" t="s">
        <v>11</v>
      </c>
    </row>
    <row r="14" spans="1:7" ht="56.25" x14ac:dyDescent="0.2">
      <c r="A14" s="185">
        <v>11</v>
      </c>
      <c r="B14" s="187" t="s">
        <v>52</v>
      </c>
      <c r="C14" s="47" t="s">
        <v>17</v>
      </c>
      <c r="D14" s="47" t="s">
        <v>18</v>
      </c>
      <c r="E14" s="188">
        <v>3.4479620540723274E-2</v>
      </c>
      <c r="F14" s="189" t="s">
        <v>6</v>
      </c>
    </row>
    <row r="15" spans="1:7" ht="56.25" x14ac:dyDescent="0.2">
      <c r="A15" s="185">
        <v>12</v>
      </c>
      <c r="B15" s="187" t="s">
        <v>53</v>
      </c>
      <c r="C15" s="47" t="s">
        <v>17</v>
      </c>
      <c r="D15" s="47" t="s">
        <v>18</v>
      </c>
      <c r="E15" s="188">
        <v>0.2992401401745608</v>
      </c>
      <c r="F15" s="189" t="s">
        <v>9</v>
      </c>
    </row>
    <row r="16" spans="1:7" ht="56.25" x14ac:dyDescent="0.2">
      <c r="A16" s="185">
        <v>13</v>
      </c>
      <c r="B16" s="187" t="s">
        <v>54</v>
      </c>
      <c r="C16" s="47" t="s">
        <v>17</v>
      </c>
      <c r="D16" s="47" t="s">
        <v>18</v>
      </c>
      <c r="E16" s="188">
        <v>6.4332604828400808E-2</v>
      </c>
      <c r="F16" s="189" t="s">
        <v>6</v>
      </c>
    </row>
    <row r="17" spans="1:7" ht="56.25" x14ac:dyDescent="0.2">
      <c r="A17" s="185">
        <v>14</v>
      </c>
      <c r="B17" s="190" t="s">
        <v>55</v>
      </c>
      <c r="C17" s="47" t="s">
        <v>17</v>
      </c>
      <c r="D17" s="47" t="s">
        <v>18</v>
      </c>
      <c r="E17" s="188">
        <v>-5.5415709365481958E-2</v>
      </c>
      <c r="F17" s="189" t="s">
        <v>8</v>
      </c>
    </row>
    <row r="18" spans="1:7" ht="56.25" x14ac:dyDescent="0.2">
      <c r="A18" s="185">
        <v>15</v>
      </c>
      <c r="B18" s="190" t="s">
        <v>13</v>
      </c>
      <c r="C18" s="47" t="s">
        <v>17</v>
      </c>
      <c r="D18" s="47" t="s">
        <v>18</v>
      </c>
      <c r="E18" s="188">
        <v>3.943241889905473E-2</v>
      </c>
      <c r="F18" s="189" t="s">
        <v>6</v>
      </c>
    </row>
    <row r="19" spans="1:7" ht="56.25" x14ac:dyDescent="0.2">
      <c r="A19" s="185">
        <v>16</v>
      </c>
      <c r="B19" s="190" t="s">
        <v>56</v>
      </c>
      <c r="C19" s="47" t="s">
        <v>17</v>
      </c>
      <c r="D19" s="47" t="s">
        <v>18</v>
      </c>
      <c r="E19" s="188">
        <v>6.2456064126525219E-2</v>
      </c>
      <c r="F19" s="189" t="s">
        <v>6</v>
      </c>
      <c r="G19" s="13"/>
    </row>
    <row r="20" spans="1:7" ht="75" x14ac:dyDescent="0.2">
      <c r="A20" s="185">
        <v>17</v>
      </c>
      <c r="B20" s="190" t="s">
        <v>57</v>
      </c>
      <c r="C20" s="47" t="s">
        <v>17</v>
      </c>
      <c r="D20" s="47" t="s">
        <v>18</v>
      </c>
      <c r="E20" s="188">
        <v>-2.9245826101813137E-2</v>
      </c>
      <c r="F20" s="189" t="s">
        <v>11</v>
      </c>
    </row>
    <row r="21" spans="1:7" ht="56.25" x14ac:dyDescent="0.2">
      <c r="A21" s="185">
        <v>18</v>
      </c>
      <c r="B21" s="190" t="s">
        <v>58</v>
      </c>
      <c r="C21" s="47" t="s">
        <v>17</v>
      </c>
      <c r="D21" s="47" t="s">
        <v>18</v>
      </c>
      <c r="E21" s="188">
        <v>-4.3958751150419362E-2</v>
      </c>
      <c r="F21" s="189" t="s">
        <v>11</v>
      </c>
    </row>
    <row r="22" spans="1:7" ht="56.25" x14ac:dyDescent="0.2">
      <c r="A22" s="185">
        <v>19</v>
      </c>
      <c r="B22" s="190" t="s">
        <v>59</v>
      </c>
      <c r="C22" s="47" t="s">
        <v>17</v>
      </c>
      <c r="D22" s="47" t="s">
        <v>18</v>
      </c>
      <c r="E22" s="188">
        <v>-8.6605951432297004E-2</v>
      </c>
      <c r="F22" s="189" t="s">
        <v>8</v>
      </c>
    </row>
    <row r="23" spans="1:7" ht="56.25" x14ac:dyDescent="0.2">
      <c r="A23" s="185">
        <v>20</v>
      </c>
      <c r="B23" s="187" t="s">
        <v>60</v>
      </c>
      <c r="C23" s="47" t="s">
        <v>17</v>
      </c>
      <c r="D23" s="47" t="s">
        <v>18</v>
      </c>
      <c r="E23" s="188">
        <v>4.8820843584997393E-2</v>
      </c>
      <c r="F23" s="189" t="s">
        <v>6</v>
      </c>
    </row>
    <row r="24" spans="1:7" ht="56.25" x14ac:dyDescent="0.2">
      <c r="A24" s="185">
        <v>21</v>
      </c>
      <c r="B24" s="187" t="s">
        <v>61</v>
      </c>
      <c r="C24" s="47" t="s">
        <v>17</v>
      </c>
      <c r="D24" s="47" t="s">
        <v>18</v>
      </c>
      <c r="E24" s="188">
        <v>-2.9715006996553828E-2</v>
      </c>
      <c r="F24" s="189" t="s">
        <v>11</v>
      </c>
    </row>
    <row r="25" spans="1:7" ht="56.25" x14ac:dyDescent="0.2">
      <c r="A25" s="185">
        <v>22</v>
      </c>
      <c r="B25" s="187" t="s">
        <v>62</v>
      </c>
      <c r="C25" s="47" t="s">
        <v>17</v>
      </c>
      <c r="D25" s="47" t="s">
        <v>18</v>
      </c>
      <c r="E25" s="188">
        <v>-2.4602331814937397E-2</v>
      </c>
      <c r="F25" s="189" t="s">
        <v>11</v>
      </c>
    </row>
    <row r="26" spans="1:7" ht="56.25" x14ac:dyDescent="0.2">
      <c r="A26" s="185">
        <v>23</v>
      </c>
      <c r="B26" s="187" t="s">
        <v>63</v>
      </c>
      <c r="C26" s="47" t="s">
        <v>17</v>
      </c>
      <c r="D26" s="47" t="s">
        <v>18</v>
      </c>
      <c r="E26" s="188">
        <v>-5.4042653063981885E-2</v>
      </c>
      <c r="F26" s="189" t="s">
        <v>8</v>
      </c>
    </row>
    <row r="27" spans="1:7" ht="56.25" x14ac:dyDescent="0.2">
      <c r="A27" s="185">
        <v>24</v>
      </c>
      <c r="B27" s="190" t="s">
        <v>64</v>
      </c>
      <c r="C27" s="47" t="s">
        <v>17</v>
      </c>
      <c r="D27" s="47" t="s">
        <v>18</v>
      </c>
      <c r="E27" s="188">
        <v>0.25960847832971384</v>
      </c>
      <c r="F27" s="189" t="s">
        <v>9</v>
      </c>
    </row>
    <row r="28" spans="1:7" ht="56.25" x14ac:dyDescent="0.2">
      <c r="A28" s="185">
        <v>25</v>
      </c>
      <c r="B28" s="187" t="s">
        <v>21</v>
      </c>
      <c r="C28" s="47" t="s">
        <v>17</v>
      </c>
      <c r="D28" s="47" t="s">
        <v>18</v>
      </c>
      <c r="E28" s="188">
        <v>-8.6605951432297004E-2</v>
      </c>
      <c r="F28" s="189" t="s">
        <v>8</v>
      </c>
    </row>
  </sheetData>
  <printOptions horizontalCentered="1"/>
  <pageMargins left="0.31496062992125984" right="0.31496062992125984" top="0.74803149606299213" bottom="0.74803149606299213" header="0.31496062992125984" footer="0.31496062992125984"/>
  <pageSetup paperSize="9" scale="4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
  <sheetViews>
    <sheetView tabSelected="1" zoomScale="70" zoomScaleNormal="70" workbookViewId="0">
      <selection sqref="A1:F1"/>
    </sheetView>
  </sheetViews>
  <sheetFormatPr defaultRowHeight="12.75" x14ac:dyDescent="0.2"/>
  <cols>
    <col min="1" max="1" width="9.140625" style="40"/>
    <col min="2" max="2" width="26.7109375" style="40" customWidth="1"/>
    <col min="3" max="3" width="86.85546875" style="40" customWidth="1"/>
    <col min="4" max="4" width="40.5703125" style="40" customWidth="1"/>
    <col min="5" max="5" width="26.28515625" style="40" customWidth="1"/>
    <col min="6" max="6" width="41.140625" style="40" customWidth="1"/>
    <col min="7" max="7" width="18.5703125" style="40" customWidth="1"/>
    <col min="8" max="257" width="9.140625" style="40"/>
    <col min="258" max="258" width="26.7109375" style="40" customWidth="1"/>
    <col min="259" max="259" width="86.85546875" style="40" customWidth="1"/>
    <col min="260" max="260" width="43.85546875" style="40" customWidth="1"/>
    <col min="261" max="261" width="26.28515625" style="40" customWidth="1"/>
    <col min="262" max="262" width="32" style="40" customWidth="1"/>
    <col min="263" max="513" width="9.140625" style="40"/>
    <col min="514" max="514" width="26.7109375" style="40" customWidth="1"/>
    <col min="515" max="515" width="86.85546875" style="40" customWidth="1"/>
    <col min="516" max="516" width="43.85546875" style="40" customWidth="1"/>
    <col min="517" max="517" width="26.28515625" style="40" customWidth="1"/>
    <col min="518" max="518" width="32" style="40" customWidth="1"/>
    <col min="519" max="769" width="9.140625" style="40"/>
    <col min="770" max="770" width="26.7109375" style="40" customWidth="1"/>
    <col min="771" max="771" width="86.85546875" style="40" customWidth="1"/>
    <col min="772" max="772" width="43.85546875" style="40" customWidth="1"/>
    <col min="773" max="773" width="26.28515625" style="40" customWidth="1"/>
    <col min="774" max="774" width="32" style="40" customWidth="1"/>
    <col min="775" max="1025" width="9.140625" style="40"/>
    <col min="1026" max="1026" width="26.7109375" style="40" customWidth="1"/>
    <col min="1027" max="1027" width="86.85546875" style="40" customWidth="1"/>
    <col min="1028" max="1028" width="43.85546875" style="40" customWidth="1"/>
    <col min="1029" max="1029" width="26.28515625" style="40" customWidth="1"/>
    <col min="1030" max="1030" width="32" style="40" customWidth="1"/>
    <col min="1031" max="1281" width="9.140625" style="40"/>
    <col min="1282" max="1282" width="26.7109375" style="40" customWidth="1"/>
    <col min="1283" max="1283" width="86.85546875" style="40" customWidth="1"/>
    <col min="1284" max="1284" width="43.85546875" style="40" customWidth="1"/>
    <col min="1285" max="1285" width="26.28515625" style="40" customWidth="1"/>
    <col min="1286" max="1286" width="32" style="40" customWidth="1"/>
    <col min="1287" max="1537" width="9.140625" style="40"/>
    <col min="1538" max="1538" width="26.7109375" style="40" customWidth="1"/>
    <col min="1539" max="1539" width="86.85546875" style="40" customWidth="1"/>
    <col min="1540" max="1540" width="43.85546875" style="40" customWidth="1"/>
    <col min="1541" max="1541" width="26.28515625" style="40" customWidth="1"/>
    <col min="1542" max="1542" width="32" style="40" customWidth="1"/>
    <col min="1543" max="1793" width="9.140625" style="40"/>
    <col min="1794" max="1794" width="26.7109375" style="40" customWidth="1"/>
    <col min="1795" max="1795" width="86.85546875" style="40" customWidth="1"/>
    <col min="1796" max="1796" width="43.85546875" style="40" customWidth="1"/>
    <col min="1797" max="1797" width="26.28515625" style="40" customWidth="1"/>
    <col min="1798" max="1798" width="32" style="40" customWidth="1"/>
    <col min="1799" max="2049" width="9.140625" style="40"/>
    <col min="2050" max="2050" width="26.7109375" style="40" customWidth="1"/>
    <col min="2051" max="2051" width="86.85546875" style="40" customWidth="1"/>
    <col min="2052" max="2052" width="43.85546875" style="40" customWidth="1"/>
    <col min="2053" max="2053" width="26.28515625" style="40" customWidth="1"/>
    <col min="2054" max="2054" width="32" style="40" customWidth="1"/>
    <col min="2055" max="2305" width="9.140625" style="40"/>
    <col min="2306" max="2306" width="26.7109375" style="40" customWidth="1"/>
    <col min="2307" max="2307" width="86.85546875" style="40" customWidth="1"/>
    <col min="2308" max="2308" width="43.85546875" style="40" customWidth="1"/>
    <col min="2309" max="2309" width="26.28515625" style="40" customWidth="1"/>
    <col min="2310" max="2310" width="32" style="40" customWidth="1"/>
    <col min="2311" max="2561" width="9.140625" style="40"/>
    <col min="2562" max="2562" width="26.7109375" style="40" customWidth="1"/>
    <col min="2563" max="2563" width="86.85546875" style="40" customWidth="1"/>
    <col min="2564" max="2564" width="43.85546875" style="40" customWidth="1"/>
    <col min="2565" max="2565" width="26.28515625" style="40" customWidth="1"/>
    <col min="2566" max="2566" width="32" style="40" customWidth="1"/>
    <col min="2567" max="2817" width="9.140625" style="40"/>
    <col min="2818" max="2818" width="26.7109375" style="40" customWidth="1"/>
    <col min="2819" max="2819" width="86.85546875" style="40" customWidth="1"/>
    <col min="2820" max="2820" width="43.85546875" style="40" customWidth="1"/>
    <col min="2821" max="2821" width="26.28515625" style="40" customWidth="1"/>
    <col min="2822" max="2822" width="32" style="40" customWidth="1"/>
    <col min="2823" max="3073" width="9.140625" style="40"/>
    <col min="3074" max="3074" width="26.7109375" style="40" customWidth="1"/>
    <col min="3075" max="3075" width="86.85546875" style="40" customWidth="1"/>
    <col min="3076" max="3076" width="43.85546875" style="40" customWidth="1"/>
    <col min="3077" max="3077" width="26.28515625" style="40" customWidth="1"/>
    <col min="3078" max="3078" width="32" style="40" customWidth="1"/>
    <col min="3079" max="3329" width="9.140625" style="40"/>
    <col min="3330" max="3330" width="26.7109375" style="40" customWidth="1"/>
    <col min="3331" max="3331" width="86.85546875" style="40" customWidth="1"/>
    <col min="3332" max="3332" width="43.85546875" style="40" customWidth="1"/>
    <col min="3333" max="3333" width="26.28515625" style="40" customWidth="1"/>
    <col min="3334" max="3334" width="32" style="40" customWidth="1"/>
    <col min="3335" max="3585" width="9.140625" style="40"/>
    <col min="3586" max="3586" width="26.7109375" style="40" customWidth="1"/>
    <col min="3587" max="3587" width="86.85546875" style="40" customWidth="1"/>
    <col min="3588" max="3588" width="43.85546875" style="40" customWidth="1"/>
    <col min="3589" max="3589" width="26.28515625" style="40" customWidth="1"/>
    <col min="3590" max="3590" width="32" style="40" customWidth="1"/>
    <col min="3591" max="3841" width="9.140625" style="40"/>
    <col min="3842" max="3842" width="26.7109375" style="40" customWidth="1"/>
    <col min="3843" max="3843" width="86.85546875" style="40" customWidth="1"/>
    <col min="3844" max="3844" width="43.85546875" style="40" customWidth="1"/>
    <col min="3845" max="3845" width="26.28515625" style="40" customWidth="1"/>
    <col min="3846" max="3846" width="32" style="40" customWidth="1"/>
    <col min="3847" max="4097" width="9.140625" style="40"/>
    <col min="4098" max="4098" width="26.7109375" style="40" customWidth="1"/>
    <col min="4099" max="4099" width="86.85546875" style="40" customWidth="1"/>
    <col min="4100" max="4100" width="43.85546875" style="40" customWidth="1"/>
    <col min="4101" max="4101" width="26.28515625" style="40" customWidth="1"/>
    <col min="4102" max="4102" width="32" style="40" customWidth="1"/>
    <col min="4103" max="4353" width="9.140625" style="40"/>
    <col min="4354" max="4354" width="26.7109375" style="40" customWidth="1"/>
    <col min="4355" max="4355" width="86.85546875" style="40" customWidth="1"/>
    <col min="4356" max="4356" width="43.85546875" style="40" customWidth="1"/>
    <col min="4357" max="4357" width="26.28515625" style="40" customWidth="1"/>
    <col min="4358" max="4358" width="32" style="40" customWidth="1"/>
    <col min="4359" max="4609" width="9.140625" style="40"/>
    <col min="4610" max="4610" width="26.7109375" style="40" customWidth="1"/>
    <col min="4611" max="4611" width="86.85546875" style="40" customWidth="1"/>
    <col min="4612" max="4612" width="43.85546875" style="40" customWidth="1"/>
    <col min="4613" max="4613" width="26.28515625" style="40" customWidth="1"/>
    <col min="4614" max="4614" width="32" style="40" customWidth="1"/>
    <col min="4615" max="4865" width="9.140625" style="40"/>
    <col min="4866" max="4866" width="26.7109375" style="40" customWidth="1"/>
    <col min="4867" max="4867" width="86.85546875" style="40" customWidth="1"/>
    <col min="4868" max="4868" width="43.85546875" style="40" customWidth="1"/>
    <col min="4869" max="4869" width="26.28515625" style="40" customWidth="1"/>
    <col min="4870" max="4870" width="32" style="40" customWidth="1"/>
    <col min="4871" max="5121" width="9.140625" style="40"/>
    <col min="5122" max="5122" width="26.7109375" style="40" customWidth="1"/>
    <col min="5123" max="5123" width="86.85546875" style="40" customWidth="1"/>
    <col min="5124" max="5124" width="43.85546875" style="40" customWidth="1"/>
    <col min="5125" max="5125" width="26.28515625" style="40" customWidth="1"/>
    <col min="5126" max="5126" width="32" style="40" customWidth="1"/>
    <col min="5127" max="5377" width="9.140625" style="40"/>
    <col min="5378" max="5378" width="26.7109375" style="40" customWidth="1"/>
    <col min="5379" max="5379" width="86.85546875" style="40" customWidth="1"/>
    <col min="5380" max="5380" width="43.85546875" style="40" customWidth="1"/>
    <col min="5381" max="5381" width="26.28515625" style="40" customWidth="1"/>
    <col min="5382" max="5382" width="32" style="40" customWidth="1"/>
    <col min="5383" max="5633" width="9.140625" style="40"/>
    <col min="5634" max="5634" width="26.7109375" style="40" customWidth="1"/>
    <col min="5635" max="5635" width="86.85546875" style="40" customWidth="1"/>
    <col min="5636" max="5636" width="43.85546875" style="40" customWidth="1"/>
    <col min="5637" max="5637" width="26.28515625" style="40" customWidth="1"/>
    <col min="5638" max="5638" width="32" style="40" customWidth="1"/>
    <col min="5639" max="5889" width="9.140625" style="40"/>
    <col min="5890" max="5890" width="26.7109375" style="40" customWidth="1"/>
    <col min="5891" max="5891" width="86.85546875" style="40" customWidth="1"/>
    <col min="5892" max="5892" width="43.85546875" style="40" customWidth="1"/>
    <col min="5893" max="5893" width="26.28515625" style="40" customWidth="1"/>
    <col min="5894" max="5894" width="32" style="40" customWidth="1"/>
    <col min="5895" max="6145" width="9.140625" style="40"/>
    <col min="6146" max="6146" width="26.7109375" style="40" customWidth="1"/>
    <col min="6147" max="6147" width="86.85546875" style="40" customWidth="1"/>
    <col min="6148" max="6148" width="43.85546875" style="40" customWidth="1"/>
    <col min="6149" max="6149" width="26.28515625" style="40" customWidth="1"/>
    <col min="6150" max="6150" width="32" style="40" customWidth="1"/>
    <col min="6151" max="6401" width="9.140625" style="40"/>
    <col min="6402" max="6402" width="26.7109375" style="40" customWidth="1"/>
    <col min="6403" max="6403" width="86.85546875" style="40" customWidth="1"/>
    <col min="6404" max="6404" width="43.85546875" style="40" customWidth="1"/>
    <col min="6405" max="6405" width="26.28515625" style="40" customWidth="1"/>
    <col min="6406" max="6406" width="32" style="40" customWidth="1"/>
    <col min="6407" max="6657" width="9.140625" style="40"/>
    <col min="6658" max="6658" width="26.7109375" style="40" customWidth="1"/>
    <col min="6659" max="6659" width="86.85546875" style="40" customWidth="1"/>
    <col min="6660" max="6660" width="43.85546875" style="40" customWidth="1"/>
    <col min="6661" max="6661" width="26.28515625" style="40" customWidth="1"/>
    <col min="6662" max="6662" width="32" style="40" customWidth="1"/>
    <col min="6663" max="6913" width="9.140625" style="40"/>
    <col min="6914" max="6914" width="26.7109375" style="40" customWidth="1"/>
    <col min="6915" max="6915" width="86.85546875" style="40" customWidth="1"/>
    <col min="6916" max="6916" width="43.85546875" style="40" customWidth="1"/>
    <col min="6917" max="6917" width="26.28515625" style="40" customWidth="1"/>
    <col min="6918" max="6918" width="32" style="40" customWidth="1"/>
    <col min="6919" max="7169" width="9.140625" style="40"/>
    <col min="7170" max="7170" width="26.7109375" style="40" customWidth="1"/>
    <col min="7171" max="7171" width="86.85546875" style="40" customWidth="1"/>
    <col min="7172" max="7172" width="43.85546875" style="40" customWidth="1"/>
    <col min="7173" max="7173" width="26.28515625" style="40" customWidth="1"/>
    <col min="7174" max="7174" width="32" style="40" customWidth="1"/>
    <col min="7175" max="7425" width="9.140625" style="40"/>
    <col min="7426" max="7426" width="26.7109375" style="40" customWidth="1"/>
    <col min="7427" max="7427" width="86.85546875" style="40" customWidth="1"/>
    <col min="7428" max="7428" width="43.85546875" style="40" customWidth="1"/>
    <col min="7429" max="7429" width="26.28515625" style="40" customWidth="1"/>
    <col min="7430" max="7430" width="32" style="40" customWidth="1"/>
    <col min="7431" max="7681" width="9.140625" style="40"/>
    <col min="7682" max="7682" width="26.7109375" style="40" customWidth="1"/>
    <col min="7683" max="7683" width="86.85546875" style="40" customWidth="1"/>
    <col min="7684" max="7684" width="43.85546875" style="40" customWidth="1"/>
    <col min="7685" max="7685" width="26.28515625" style="40" customWidth="1"/>
    <col min="7686" max="7686" width="32" style="40" customWidth="1"/>
    <col min="7687" max="7937" width="9.140625" style="40"/>
    <col min="7938" max="7938" width="26.7109375" style="40" customWidth="1"/>
    <col min="7939" max="7939" width="86.85546875" style="40" customWidth="1"/>
    <col min="7940" max="7940" width="43.85546875" style="40" customWidth="1"/>
    <col min="7941" max="7941" width="26.28515625" style="40" customWidth="1"/>
    <col min="7942" max="7942" width="32" style="40" customWidth="1"/>
    <col min="7943" max="8193" width="9.140625" style="40"/>
    <col min="8194" max="8194" width="26.7109375" style="40" customWidth="1"/>
    <col min="8195" max="8195" width="86.85546875" style="40" customWidth="1"/>
    <col min="8196" max="8196" width="43.85546875" style="40" customWidth="1"/>
    <col min="8197" max="8197" width="26.28515625" style="40" customWidth="1"/>
    <col min="8198" max="8198" width="32" style="40" customWidth="1"/>
    <col min="8199" max="8449" width="9.140625" style="40"/>
    <col min="8450" max="8450" width="26.7109375" style="40" customWidth="1"/>
    <col min="8451" max="8451" width="86.85546875" style="40" customWidth="1"/>
    <col min="8452" max="8452" width="43.85546875" style="40" customWidth="1"/>
    <col min="8453" max="8453" width="26.28515625" style="40" customWidth="1"/>
    <col min="8454" max="8454" width="32" style="40" customWidth="1"/>
    <col min="8455" max="8705" width="9.140625" style="40"/>
    <col min="8706" max="8706" width="26.7109375" style="40" customWidth="1"/>
    <col min="8707" max="8707" width="86.85546875" style="40" customWidth="1"/>
    <col min="8708" max="8708" width="43.85546875" style="40" customWidth="1"/>
    <col min="8709" max="8709" width="26.28515625" style="40" customWidth="1"/>
    <col min="8710" max="8710" width="32" style="40" customWidth="1"/>
    <col min="8711" max="8961" width="9.140625" style="40"/>
    <col min="8962" max="8962" width="26.7109375" style="40" customWidth="1"/>
    <col min="8963" max="8963" width="86.85546875" style="40" customWidth="1"/>
    <col min="8964" max="8964" width="43.85546875" style="40" customWidth="1"/>
    <col min="8965" max="8965" width="26.28515625" style="40" customWidth="1"/>
    <col min="8966" max="8966" width="32" style="40" customWidth="1"/>
    <col min="8967" max="9217" width="9.140625" style="40"/>
    <col min="9218" max="9218" width="26.7109375" style="40" customWidth="1"/>
    <col min="9219" max="9219" width="86.85546875" style="40" customWidth="1"/>
    <col min="9220" max="9220" width="43.85546875" style="40" customWidth="1"/>
    <col min="9221" max="9221" width="26.28515625" style="40" customWidth="1"/>
    <col min="9222" max="9222" width="32" style="40" customWidth="1"/>
    <col min="9223" max="9473" width="9.140625" style="40"/>
    <col min="9474" max="9474" width="26.7109375" style="40" customWidth="1"/>
    <col min="9475" max="9475" width="86.85546875" style="40" customWidth="1"/>
    <col min="9476" max="9476" width="43.85546875" style="40" customWidth="1"/>
    <col min="9477" max="9477" width="26.28515625" style="40" customWidth="1"/>
    <col min="9478" max="9478" width="32" style="40" customWidth="1"/>
    <col min="9479" max="9729" width="9.140625" style="40"/>
    <col min="9730" max="9730" width="26.7109375" style="40" customWidth="1"/>
    <col min="9731" max="9731" width="86.85546875" style="40" customWidth="1"/>
    <col min="9732" max="9732" width="43.85546875" style="40" customWidth="1"/>
    <col min="9733" max="9733" width="26.28515625" style="40" customWidth="1"/>
    <col min="9734" max="9734" width="32" style="40" customWidth="1"/>
    <col min="9735" max="9985" width="9.140625" style="40"/>
    <col min="9986" max="9986" width="26.7109375" style="40" customWidth="1"/>
    <col min="9987" max="9987" width="86.85546875" style="40" customWidth="1"/>
    <col min="9988" max="9988" width="43.85546875" style="40" customWidth="1"/>
    <col min="9989" max="9989" width="26.28515625" style="40" customWidth="1"/>
    <col min="9990" max="9990" width="32" style="40" customWidth="1"/>
    <col min="9991" max="10241" width="9.140625" style="40"/>
    <col min="10242" max="10242" width="26.7109375" style="40" customWidth="1"/>
    <col min="10243" max="10243" width="86.85546875" style="40" customWidth="1"/>
    <col min="10244" max="10244" width="43.85546875" style="40" customWidth="1"/>
    <col min="10245" max="10245" width="26.28515625" style="40" customWidth="1"/>
    <col min="10246" max="10246" width="32" style="40" customWidth="1"/>
    <col min="10247" max="10497" width="9.140625" style="40"/>
    <col min="10498" max="10498" width="26.7109375" style="40" customWidth="1"/>
    <col min="10499" max="10499" width="86.85546875" style="40" customWidth="1"/>
    <col min="10500" max="10500" width="43.85546875" style="40" customWidth="1"/>
    <col min="10501" max="10501" width="26.28515625" style="40" customWidth="1"/>
    <col min="10502" max="10502" width="32" style="40" customWidth="1"/>
    <col min="10503" max="10753" width="9.140625" style="40"/>
    <col min="10754" max="10754" width="26.7109375" style="40" customWidth="1"/>
    <col min="10755" max="10755" width="86.85546875" style="40" customWidth="1"/>
    <col min="10756" max="10756" width="43.85546875" style="40" customWidth="1"/>
    <col min="10757" max="10757" width="26.28515625" style="40" customWidth="1"/>
    <col min="10758" max="10758" width="32" style="40" customWidth="1"/>
    <col min="10759" max="11009" width="9.140625" style="40"/>
    <col min="11010" max="11010" width="26.7109375" style="40" customWidth="1"/>
    <col min="11011" max="11011" width="86.85546875" style="40" customWidth="1"/>
    <col min="11012" max="11012" width="43.85546875" style="40" customWidth="1"/>
    <col min="11013" max="11013" width="26.28515625" style="40" customWidth="1"/>
    <col min="11014" max="11014" width="32" style="40" customWidth="1"/>
    <col min="11015" max="11265" width="9.140625" style="40"/>
    <col min="11266" max="11266" width="26.7109375" style="40" customWidth="1"/>
    <col min="11267" max="11267" width="86.85546875" style="40" customWidth="1"/>
    <col min="11268" max="11268" width="43.85546875" style="40" customWidth="1"/>
    <col min="11269" max="11269" width="26.28515625" style="40" customWidth="1"/>
    <col min="11270" max="11270" width="32" style="40" customWidth="1"/>
    <col min="11271" max="11521" width="9.140625" style="40"/>
    <col min="11522" max="11522" width="26.7109375" style="40" customWidth="1"/>
    <col min="11523" max="11523" width="86.85546875" style="40" customWidth="1"/>
    <col min="11524" max="11524" width="43.85546875" style="40" customWidth="1"/>
    <col min="11525" max="11525" width="26.28515625" style="40" customWidth="1"/>
    <col min="11526" max="11526" width="32" style="40" customWidth="1"/>
    <col min="11527" max="11777" width="9.140625" style="40"/>
    <col min="11778" max="11778" width="26.7109375" style="40" customWidth="1"/>
    <col min="11779" max="11779" width="86.85546875" style="40" customWidth="1"/>
    <col min="11780" max="11780" width="43.85546875" style="40" customWidth="1"/>
    <col min="11781" max="11781" width="26.28515625" style="40" customWidth="1"/>
    <col min="11782" max="11782" width="32" style="40" customWidth="1"/>
    <col min="11783" max="12033" width="9.140625" style="40"/>
    <col min="12034" max="12034" width="26.7109375" style="40" customWidth="1"/>
    <col min="12035" max="12035" width="86.85546875" style="40" customWidth="1"/>
    <col min="12036" max="12036" width="43.85546875" style="40" customWidth="1"/>
    <col min="12037" max="12037" width="26.28515625" style="40" customWidth="1"/>
    <col min="12038" max="12038" width="32" style="40" customWidth="1"/>
    <col min="12039" max="12289" width="9.140625" style="40"/>
    <col min="12290" max="12290" width="26.7109375" style="40" customWidth="1"/>
    <col min="12291" max="12291" width="86.85546875" style="40" customWidth="1"/>
    <col min="12292" max="12292" width="43.85546875" style="40" customWidth="1"/>
    <col min="12293" max="12293" width="26.28515625" style="40" customWidth="1"/>
    <col min="12294" max="12294" width="32" style="40" customWidth="1"/>
    <col min="12295" max="12545" width="9.140625" style="40"/>
    <col min="12546" max="12546" width="26.7109375" style="40" customWidth="1"/>
    <col min="12547" max="12547" width="86.85546875" style="40" customWidth="1"/>
    <col min="12548" max="12548" width="43.85546875" style="40" customWidth="1"/>
    <col min="12549" max="12549" width="26.28515625" style="40" customWidth="1"/>
    <col min="12550" max="12550" width="32" style="40" customWidth="1"/>
    <col min="12551" max="12801" width="9.140625" style="40"/>
    <col min="12802" max="12802" width="26.7109375" style="40" customWidth="1"/>
    <col min="12803" max="12803" width="86.85546875" style="40" customWidth="1"/>
    <col min="12804" max="12804" width="43.85546875" style="40" customWidth="1"/>
    <col min="12805" max="12805" width="26.28515625" style="40" customWidth="1"/>
    <col min="12806" max="12806" width="32" style="40" customWidth="1"/>
    <col min="12807" max="13057" width="9.140625" style="40"/>
    <col min="13058" max="13058" width="26.7109375" style="40" customWidth="1"/>
    <col min="13059" max="13059" width="86.85546875" style="40" customWidth="1"/>
    <col min="13060" max="13060" width="43.85546875" style="40" customWidth="1"/>
    <col min="13061" max="13061" width="26.28515625" style="40" customWidth="1"/>
    <col min="13062" max="13062" width="32" style="40" customWidth="1"/>
    <col min="13063" max="13313" width="9.140625" style="40"/>
    <col min="13314" max="13314" width="26.7109375" style="40" customWidth="1"/>
    <col min="13315" max="13315" width="86.85546875" style="40" customWidth="1"/>
    <col min="13316" max="13316" width="43.85546875" style="40" customWidth="1"/>
    <col min="13317" max="13317" width="26.28515625" style="40" customWidth="1"/>
    <col min="13318" max="13318" width="32" style="40" customWidth="1"/>
    <col min="13319" max="13569" width="9.140625" style="40"/>
    <col min="13570" max="13570" width="26.7109375" style="40" customWidth="1"/>
    <col min="13571" max="13571" width="86.85546875" style="40" customWidth="1"/>
    <col min="13572" max="13572" width="43.85546875" style="40" customWidth="1"/>
    <col min="13573" max="13573" width="26.28515625" style="40" customWidth="1"/>
    <col min="13574" max="13574" width="32" style="40" customWidth="1"/>
    <col min="13575" max="13825" width="9.140625" style="40"/>
    <col min="13826" max="13826" width="26.7109375" style="40" customWidth="1"/>
    <col min="13827" max="13827" width="86.85546875" style="40" customWidth="1"/>
    <col min="13828" max="13828" width="43.85546875" style="40" customWidth="1"/>
    <col min="13829" max="13829" width="26.28515625" style="40" customWidth="1"/>
    <col min="13830" max="13830" width="32" style="40" customWidth="1"/>
    <col min="13831" max="14081" width="9.140625" style="40"/>
    <col min="14082" max="14082" width="26.7109375" style="40" customWidth="1"/>
    <col min="14083" max="14083" width="86.85546875" style="40" customWidth="1"/>
    <col min="14084" max="14084" width="43.85546875" style="40" customWidth="1"/>
    <col min="14085" max="14085" width="26.28515625" style="40" customWidth="1"/>
    <col min="14086" max="14086" width="32" style="40" customWidth="1"/>
    <col min="14087" max="14337" width="9.140625" style="40"/>
    <col min="14338" max="14338" width="26.7109375" style="40" customWidth="1"/>
    <col min="14339" max="14339" width="86.85546875" style="40" customWidth="1"/>
    <col min="14340" max="14340" width="43.85546875" style="40" customWidth="1"/>
    <col min="14341" max="14341" width="26.28515625" style="40" customWidth="1"/>
    <col min="14342" max="14342" width="32" style="40" customWidth="1"/>
    <col min="14343" max="14593" width="9.140625" style="40"/>
    <col min="14594" max="14594" width="26.7109375" style="40" customWidth="1"/>
    <col min="14595" max="14595" width="86.85546875" style="40" customWidth="1"/>
    <col min="14596" max="14596" width="43.85546875" style="40" customWidth="1"/>
    <col min="14597" max="14597" width="26.28515625" style="40" customWidth="1"/>
    <col min="14598" max="14598" width="32" style="40" customWidth="1"/>
    <col min="14599" max="14849" width="9.140625" style="40"/>
    <col min="14850" max="14850" width="26.7109375" style="40" customWidth="1"/>
    <col min="14851" max="14851" width="86.85546875" style="40" customWidth="1"/>
    <col min="14852" max="14852" width="43.85546875" style="40" customWidth="1"/>
    <col min="14853" max="14853" width="26.28515625" style="40" customWidth="1"/>
    <col min="14854" max="14854" width="32" style="40" customWidth="1"/>
    <col min="14855" max="15105" width="9.140625" style="40"/>
    <col min="15106" max="15106" width="26.7109375" style="40" customWidth="1"/>
    <col min="15107" max="15107" width="86.85546875" style="40" customWidth="1"/>
    <col min="15108" max="15108" width="43.85546875" style="40" customWidth="1"/>
    <col min="15109" max="15109" width="26.28515625" style="40" customWidth="1"/>
    <col min="15110" max="15110" width="32" style="40" customWidth="1"/>
    <col min="15111" max="15361" width="9.140625" style="40"/>
    <col min="15362" max="15362" width="26.7109375" style="40" customWidth="1"/>
    <col min="15363" max="15363" width="86.85546875" style="40" customWidth="1"/>
    <col min="15364" max="15364" width="43.85546875" style="40" customWidth="1"/>
    <col min="15365" max="15365" width="26.28515625" style="40" customWidth="1"/>
    <col min="15366" max="15366" width="32" style="40" customWidth="1"/>
    <col min="15367" max="15617" width="9.140625" style="40"/>
    <col min="15618" max="15618" width="26.7109375" style="40" customWidth="1"/>
    <col min="15619" max="15619" width="86.85546875" style="40" customWidth="1"/>
    <col min="15620" max="15620" width="43.85546875" style="40" customWidth="1"/>
    <col min="15621" max="15621" width="26.28515625" style="40" customWidth="1"/>
    <col min="15622" max="15622" width="32" style="40" customWidth="1"/>
    <col min="15623" max="15873" width="9.140625" style="40"/>
    <col min="15874" max="15874" width="26.7109375" style="40" customWidth="1"/>
    <col min="15875" max="15875" width="86.85546875" style="40" customWidth="1"/>
    <col min="15876" max="15876" width="43.85546875" style="40" customWidth="1"/>
    <col min="15877" max="15877" width="26.28515625" style="40" customWidth="1"/>
    <col min="15878" max="15878" width="32" style="40" customWidth="1"/>
    <col min="15879" max="16129" width="9.140625" style="40"/>
    <col min="16130" max="16130" width="26.7109375" style="40" customWidth="1"/>
    <col min="16131" max="16131" width="86.85546875" style="40" customWidth="1"/>
    <col min="16132" max="16132" width="43.85546875" style="40" customWidth="1"/>
    <col min="16133" max="16133" width="26.28515625" style="40" customWidth="1"/>
    <col min="16134" max="16134" width="32" style="40" customWidth="1"/>
    <col min="16135" max="16384" width="9.140625" style="40"/>
  </cols>
  <sheetData>
    <row r="1" spans="1:7" ht="52.5" customHeight="1" x14ac:dyDescent="0.2">
      <c r="A1" s="206" t="s">
        <v>41</v>
      </c>
      <c r="B1" s="206"/>
      <c r="C1" s="206"/>
      <c r="D1" s="206"/>
      <c r="E1" s="206"/>
      <c r="F1" s="207"/>
      <c r="G1" s="113"/>
    </row>
    <row r="2" spans="1:7" s="42" customFormat="1" ht="37.5" x14ac:dyDescent="0.25">
      <c r="A2" s="111" t="s">
        <v>42</v>
      </c>
      <c r="B2" s="112" t="s">
        <v>1</v>
      </c>
      <c r="C2" s="112" t="s">
        <v>45</v>
      </c>
      <c r="D2" s="112" t="s">
        <v>14</v>
      </c>
      <c r="E2" s="112" t="s">
        <v>15</v>
      </c>
      <c r="F2" s="112" t="s">
        <v>16</v>
      </c>
      <c r="G2" s="110" t="s">
        <v>106</v>
      </c>
    </row>
    <row r="3" spans="1:7" s="42" customFormat="1" ht="18.75" x14ac:dyDescent="0.25">
      <c r="A3" s="41">
        <v>1</v>
      </c>
      <c r="B3" s="41">
        <v>2</v>
      </c>
      <c r="C3" s="41">
        <v>3</v>
      </c>
      <c r="D3" s="41">
        <v>4</v>
      </c>
      <c r="E3" s="41">
        <v>5</v>
      </c>
      <c r="F3" s="41">
        <v>6</v>
      </c>
      <c r="G3" s="53">
        <v>7</v>
      </c>
    </row>
    <row r="4" spans="1:7" s="43" customFormat="1" ht="75" customHeight="1" x14ac:dyDescent="0.25">
      <c r="A4" s="48">
        <v>1</v>
      </c>
      <c r="B4" s="127" t="s">
        <v>23</v>
      </c>
      <c r="C4" s="210" t="s">
        <v>104</v>
      </c>
      <c r="D4" s="33" t="s">
        <v>223</v>
      </c>
      <c r="E4" s="70">
        <v>0.22</v>
      </c>
      <c r="F4" s="210" t="s">
        <v>134</v>
      </c>
      <c r="G4" s="50" t="s">
        <v>141</v>
      </c>
    </row>
    <row r="5" spans="1:7" s="43" customFormat="1" ht="95.25" x14ac:dyDescent="0.25">
      <c r="A5" s="48">
        <v>2</v>
      </c>
      <c r="B5" s="76" t="s">
        <v>24</v>
      </c>
      <c r="C5" s="210"/>
      <c r="D5" s="33" t="s">
        <v>224</v>
      </c>
      <c r="E5" s="70">
        <v>0.23263600000000001</v>
      </c>
      <c r="F5" s="210"/>
      <c r="G5" s="50" t="s">
        <v>141</v>
      </c>
    </row>
    <row r="6" spans="1:7" s="43" customFormat="1" ht="95.25" x14ac:dyDescent="0.25">
      <c r="A6" s="48">
        <v>3</v>
      </c>
      <c r="B6" s="127" t="s">
        <v>51</v>
      </c>
      <c r="C6" s="210"/>
      <c r="D6" s="33" t="s">
        <v>225</v>
      </c>
      <c r="E6" s="70">
        <v>2.6058000000000001E-2</v>
      </c>
      <c r="F6" s="210"/>
      <c r="G6" s="50" t="s">
        <v>105</v>
      </c>
    </row>
    <row r="7" spans="1:7" s="43" customFormat="1" ht="56.25" x14ac:dyDescent="0.25">
      <c r="A7" s="48">
        <v>4</v>
      </c>
      <c r="B7" s="127" t="s">
        <v>25</v>
      </c>
      <c r="C7" s="210"/>
      <c r="D7" s="33" t="s">
        <v>226</v>
      </c>
      <c r="E7" s="49">
        <v>0.02</v>
      </c>
      <c r="F7" s="210"/>
      <c r="G7" s="50" t="s">
        <v>105</v>
      </c>
    </row>
    <row r="8" spans="1:7" s="43" customFormat="1" ht="125.25" customHeight="1" thickBot="1" x14ac:dyDescent="0.3">
      <c r="A8" s="51">
        <v>5</v>
      </c>
      <c r="B8" s="128" t="s">
        <v>55</v>
      </c>
      <c r="C8" s="211"/>
      <c r="D8" s="74" t="s">
        <v>227</v>
      </c>
      <c r="E8" s="75">
        <v>0.01</v>
      </c>
      <c r="F8" s="211"/>
      <c r="G8" s="52" t="s">
        <v>105</v>
      </c>
    </row>
    <row r="9" spans="1:7" ht="50.25" customHeight="1" x14ac:dyDescent="0.3">
      <c r="A9" s="208" t="s">
        <v>99</v>
      </c>
      <c r="B9" s="209"/>
      <c r="C9" s="209"/>
      <c r="D9" s="209"/>
      <c r="E9" s="209"/>
      <c r="F9" s="209"/>
      <c r="G9" s="209"/>
    </row>
  </sheetData>
  <mergeCells count="4">
    <mergeCell ref="A1:F1"/>
    <mergeCell ref="A9:G9"/>
    <mergeCell ref="C4:C8"/>
    <mergeCell ref="F4:F8"/>
  </mergeCells>
  <pageMargins left="0.7" right="0.7" top="0.75" bottom="0.75" header="0.3" footer="0.3"/>
  <pageSetup paperSize="9" scale="5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8"/>
  <sheetViews>
    <sheetView zoomScale="80" zoomScaleNormal="80" zoomScaleSheetLayoutView="70" workbookViewId="0">
      <selection sqref="A1:F1"/>
    </sheetView>
  </sheetViews>
  <sheetFormatPr defaultRowHeight="18.75" x14ac:dyDescent="0.25"/>
  <cols>
    <col min="1" max="1" width="4.85546875" style="1" customWidth="1"/>
    <col min="2" max="2" width="32.5703125" style="1" customWidth="1"/>
    <col min="3" max="3" width="52.28515625" style="1" customWidth="1"/>
    <col min="4" max="4" width="58" style="1" customWidth="1"/>
    <col min="5" max="5" width="18.7109375" style="1" customWidth="1"/>
    <col min="6" max="6" width="19.140625" style="1" customWidth="1"/>
    <col min="7" max="12" width="9.140625" style="1"/>
    <col min="13" max="13" width="17.7109375" style="1" customWidth="1"/>
    <col min="14" max="14" width="29.140625" style="1" customWidth="1"/>
    <col min="15" max="15" width="20.5703125" style="1" customWidth="1"/>
    <col min="16" max="16" width="0.5703125" style="1" hidden="1" customWidth="1"/>
    <col min="17" max="17" width="7.5703125" style="1" hidden="1" customWidth="1"/>
    <col min="18" max="18" width="10.7109375" style="1" hidden="1" customWidth="1"/>
    <col min="19" max="19" width="4.140625" style="1" hidden="1" customWidth="1"/>
    <col min="20" max="20" width="3.28515625" style="1" hidden="1" customWidth="1"/>
    <col min="21" max="21" width="11.140625" style="1" hidden="1" customWidth="1"/>
    <col min="22" max="22" width="9.140625" style="1"/>
    <col min="23" max="23" width="27" style="1" customWidth="1"/>
    <col min="24" max="24" width="9.140625" style="1"/>
    <col min="25" max="25" width="29.7109375" style="1" customWidth="1"/>
    <col min="26" max="26" width="9.140625" style="1" customWidth="1"/>
    <col min="27" max="16384" width="9.140625" style="1"/>
  </cols>
  <sheetData>
    <row r="1" spans="1:25" ht="37.5" customHeight="1" x14ac:dyDescent="0.25">
      <c r="A1" s="193" t="s">
        <v>7</v>
      </c>
      <c r="B1" s="193"/>
      <c r="C1" s="193"/>
      <c r="D1" s="193"/>
      <c r="E1" s="193"/>
      <c r="F1" s="193"/>
    </row>
    <row r="2" spans="1:25" ht="56.25" x14ac:dyDescent="0.25">
      <c r="A2" s="9" t="s">
        <v>0</v>
      </c>
      <c r="B2" s="9" t="s">
        <v>1</v>
      </c>
      <c r="C2" s="9" t="s">
        <v>2</v>
      </c>
      <c r="D2" s="9" t="s">
        <v>14</v>
      </c>
      <c r="E2" s="9" t="s">
        <v>3</v>
      </c>
      <c r="F2" s="9" t="s">
        <v>4</v>
      </c>
    </row>
    <row r="3" spans="1:25" s="3" customFormat="1" x14ac:dyDescent="0.25">
      <c r="A3" s="29">
        <v>1</v>
      </c>
      <c r="B3" s="29">
        <v>2</v>
      </c>
      <c r="C3" s="29">
        <v>3</v>
      </c>
      <c r="D3" s="29">
        <v>4</v>
      </c>
      <c r="E3" s="29">
        <v>5</v>
      </c>
      <c r="F3" s="29">
        <v>6</v>
      </c>
      <c r="G3" s="58"/>
      <c r="H3" s="6"/>
      <c r="I3" s="6"/>
      <c r="J3" s="6"/>
      <c r="K3" s="6"/>
      <c r="L3" s="6"/>
      <c r="M3" s="6"/>
      <c r="N3" s="7"/>
      <c r="O3" s="8"/>
      <c r="P3" s="6"/>
      <c r="Q3" s="6"/>
      <c r="R3" s="6"/>
      <c r="S3" s="6"/>
      <c r="T3" s="6"/>
      <c r="U3" s="6"/>
      <c r="V3" s="6"/>
      <c r="W3" s="8"/>
      <c r="X3" s="6"/>
      <c r="Y3" s="8"/>
    </row>
    <row r="4" spans="1:25" ht="56.25" x14ac:dyDescent="0.25">
      <c r="A4" s="2">
        <v>1</v>
      </c>
      <c r="B4" s="142" t="s">
        <v>5</v>
      </c>
      <c r="C4" s="143" t="s">
        <v>124</v>
      </c>
      <c r="D4" s="144" t="s">
        <v>230</v>
      </c>
      <c r="E4" s="145">
        <v>0.65900000000000003</v>
      </c>
      <c r="F4" s="146" t="s">
        <v>231</v>
      </c>
      <c r="I4" s="4"/>
      <c r="N4" s="5"/>
      <c r="O4" s="5"/>
      <c r="P4" s="5"/>
      <c r="Q4" s="5"/>
      <c r="R4" s="5"/>
      <c r="W4" s="4"/>
      <c r="Y4" s="4"/>
    </row>
    <row r="5" spans="1:25" ht="56.25" x14ac:dyDescent="0.25">
      <c r="A5" s="2">
        <v>2</v>
      </c>
      <c r="B5" s="142" t="s">
        <v>107</v>
      </c>
      <c r="C5" s="143" t="s">
        <v>7</v>
      </c>
      <c r="D5" s="147" t="s">
        <v>232</v>
      </c>
      <c r="E5" s="148">
        <v>-0.36</v>
      </c>
      <c r="F5" s="149" t="s">
        <v>233</v>
      </c>
      <c r="I5" s="4"/>
      <c r="N5" s="5"/>
      <c r="O5" s="5"/>
      <c r="P5" s="5"/>
      <c r="Q5" s="5"/>
      <c r="R5" s="5"/>
      <c r="W5" s="4"/>
      <c r="Y5" s="4"/>
    </row>
    <row r="6" spans="1:25" ht="56.25" x14ac:dyDescent="0.25">
      <c r="A6" s="2">
        <v>3</v>
      </c>
      <c r="B6" s="142" t="s">
        <v>108</v>
      </c>
      <c r="C6" s="150" t="s">
        <v>7</v>
      </c>
      <c r="D6" s="151" t="s">
        <v>234</v>
      </c>
      <c r="E6" s="152">
        <v>0.65</v>
      </c>
      <c r="F6" s="153" t="s">
        <v>6</v>
      </c>
      <c r="I6" s="4"/>
      <c r="N6" s="5"/>
      <c r="O6" s="5"/>
      <c r="P6" s="5"/>
      <c r="Q6" s="5"/>
      <c r="R6" s="5"/>
      <c r="W6" s="4"/>
      <c r="Y6" s="4"/>
    </row>
    <row r="7" spans="1:25" ht="56.25" x14ac:dyDescent="0.25">
      <c r="A7" s="2">
        <v>4</v>
      </c>
      <c r="B7" s="142" t="s">
        <v>109</v>
      </c>
      <c r="C7" s="143" t="s">
        <v>7</v>
      </c>
      <c r="D7" s="144" t="s">
        <v>235</v>
      </c>
      <c r="E7" s="154">
        <v>3.4453</v>
      </c>
      <c r="F7" s="155" t="s">
        <v>9</v>
      </c>
      <c r="I7" s="4"/>
      <c r="N7" s="5"/>
      <c r="O7" s="5"/>
      <c r="P7" s="5"/>
      <c r="Q7" s="5"/>
      <c r="R7" s="5"/>
      <c r="W7" s="4"/>
      <c r="Y7" s="4"/>
    </row>
    <row r="8" spans="1:25" ht="56.25" x14ac:dyDescent="0.25">
      <c r="A8" s="2">
        <v>5</v>
      </c>
      <c r="B8" s="156" t="s">
        <v>110</v>
      </c>
      <c r="C8" s="157" t="s">
        <v>7</v>
      </c>
      <c r="D8" s="144" t="s">
        <v>236</v>
      </c>
      <c r="E8" s="154">
        <v>0.45600000000000002</v>
      </c>
      <c r="F8" s="158" t="s">
        <v>11</v>
      </c>
      <c r="I8" s="4"/>
      <c r="N8" s="5"/>
      <c r="O8" s="5"/>
      <c r="P8" s="5"/>
      <c r="Q8" s="5"/>
      <c r="R8" s="5"/>
      <c r="W8" s="4"/>
      <c r="Y8" s="4"/>
    </row>
    <row r="9" spans="1:25" ht="56.25" x14ac:dyDescent="0.25">
      <c r="A9" s="2">
        <v>6</v>
      </c>
      <c r="B9" s="156" t="s">
        <v>111</v>
      </c>
      <c r="C9" s="150" t="s">
        <v>7</v>
      </c>
      <c r="D9" s="159" t="s">
        <v>237</v>
      </c>
      <c r="E9" s="160">
        <v>0.48780000000000001</v>
      </c>
      <c r="F9" s="144" t="s">
        <v>11</v>
      </c>
      <c r="I9" s="4"/>
      <c r="N9" s="5"/>
      <c r="O9" s="5"/>
      <c r="P9" s="5"/>
      <c r="Q9" s="5"/>
      <c r="R9" s="5"/>
      <c r="W9" s="4"/>
      <c r="Y9" s="4"/>
    </row>
    <row r="10" spans="1:25" ht="56.25" x14ac:dyDescent="0.25">
      <c r="A10" s="2">
        <v>7</v>
      </c>
      <c r="B10" s="156" t="s">
        <v>10</v>
      </c>
      <c r="C10" s="157" t="s">
        <v>7</v>
      </c>
      <c r="D10" s="161" t="s">
        <v>238</v>
      </c>
      <c r="E10" s="160">
        <v>1.03</v>
      </c>
      <c r="F10" s="161" t="s">
        <v>9</v>
      </c>
      <c r="I10" s="4"/>
      <c r="N10" s="5"/>
      <c r="O10" s="5"/>
      <c r="P10" s="5"/>
      <c r="Q10" s="5"/>
      <c r="R10" s="5"/>
      <c r="W10" s="4"/>
      <c r="Y10" s="4"/>
    </row>
    <row r="11" spans="1:25" ht="56.25" x14ac:dyDescent="0.25">
      <c r="A11" s="2">
        <v>8</v>
      </c>
      <c r="B11" s="156" t="s">
        <v>112</v>
      </c>
      <c r="C11" s="157" t="s">
        <v>7</v>
      </c>
      <c r="D11" s="146" t="s">
        <v>239</v>
      </c>
      <c r="E11" s="162">
        <v>0.52349999999999997</v>
      </c>
      <c r="F11" s="146" t="s">
        <v>231</v>
      </c>
      <c r="I11" s="4"/>
      <c r="N11" s="5"/>
      <c r="O11" s="5"/>
      <c r="P11" s="5"/>
      <c r="Q11" s="5"/>
      <c r="R11" s="5"/>
      <c r="W11" s="4"/>
      <c r="Y11" s="4"/>
    </row>
    <row r="12" spans="1:25" ht="56.25" x14ac:dyDescent="0.25">
      <c r="A12" s="2">
        <v>9</v>
      </c>
      <c r="B12" s="156" t="s">
        <v>113</v>
      </c>
      <c r="C12" s="157" t="s">
        <v>7</v>
      </c>
      <c r="D12" s="163" t="s">
        <v>240</v>
      </c>
      <c r="E12" s="162">
        <v>0.41299999999999998</v>
      </c>
      <c r="F12" s="163" t="s">
        <v>11</v>
      </c>
      <c r="I12" s="4"/>
      <c r="N12" s="5"/>
      <c r="O12" s="5"/>
      <c r="P12" s="5"/>
      <c r="Q12" s="5"/>
      <c r="R12" s="5"/>
      <c r="W12" s="4"/>
      <c r="Y12" s="4"/>
    </row>
    <row r="13" spans="1:25" ht="56.25" x14ac:dyDescent="0.25">
      <c r="A13" s="2">
        <v>10</v>
      </c>
      <c r="B13" s="156" t="s">
        <v>12</v>
      </c>
      <c r="C13" s="157" t="s">
        <v>7</v>
      </c>
      <c r="D13" s="149" t="s">
        <v>241</v>
      </c>
      <c r="E13" s="162">
        <v>-0.35599999999999998</v>
      </c>
      <c r="F13" s="149" t="s">
        <v>233</v>
      </c>
      <c r="I13" s="4"/>
      <c r="N13" s="5"/>
      <c r="O13" s="5"/>
      <c r="P13" s="5"/>
      <c r="Q13" s="5"/>
      <c r="R13" s="5"/>
      <c r="W13" s="4"/>
      <c r="Y13" s="4"/>
    </row>
    <row r="14" spans="1:25" ht="56.25" x14ac:dyDescent="0.25">
      <c r="A14" s="2">
        <v>11</v>
      </c>
      <c r="B14" s="156" t="s">
        <v>114</v>
      </c>
      <c r="C14" s="150" t="s">
        <v>7</v>
      </c>
      <c r="D14" s="164" t="s">
        <v>242</v>
      </c>
      <c r="E14" s="165">
        <v>1.6595</v>
      </c>
      <c r="F14" s="166" t="s">
        <v>9</v>
      </c>
      <c r="I14" s="4"/>
      <c r="N14" s="5"/>
      <c r="O14" s="5"/>
      <c r="P14" s="5"/>
      <c r="Q14" s="5"/>
      <c r="R14" s="5"/>
      <c r="W14" s="4"/>
      <c r="Y14" s="4"/>
    </row>
    <row r="15" spans="1:25" ht="56.25" x14ac:dyDescent="0.25">
      <c r="A15" s="2">
        <v>12</v>
      </c>
      <c r="B15" s="156" t="s">
        <v>115</v>
      </c>
      <c r="C15" s="150" t="s">
        <v>7</v>
      </c>
      <c r="D15" s="151" t="s">
        <v>243</v>
      </c>
      <c r="E15" s="165">
        <v>0.05</v>
      </c>
      <c r="F15" s="166" t="s">
        <v>11</v>
      </c>
      <c r="I15" s="4"/>
      <c r="N15" s="5"/>
      <c r="O15" s="5"/>
      <c r="P15" s="5"/>
      <c r="Q15" s="5"/>
      <c r="R15" s="5"/>
      <c r="W15" s="4"/>
      <c r="Y15" s="4"/>
    </row>
    <row r="16" spans="1:25" ht="56.25" x14ac:dyDescent="0.25">
      <c r="A16" s="2">
        <v>13</v>
      </c>
      <c r="B16" s="156" t="s">
        <v>116</v>
      </c>
      <c r="C16" s="157" t="s">
        <v>7</v>
      </c>
      <c r="D16" s="167" t="s">
        <v>244</v>
      </c>
      <c r="E16" s="168">
        <v>0.31900000000000001</v>
      </c>
      <c r="F16" s="167" t="s">
        <v>245</v>
      </c>
      <c r="I16" s="4"/>
      <c r="N16" s="5"/>
      <c r="O16" s="5"/>
      <c r="P16" s="5"/>
      <c r="Q16" s="5"/>
      <c r="R16" s="5"/>
      <c r="W16" s="4"/>
      <c r="Y16" s="4"/>
    </row>
    <row r="17" spans="1:25" ht="56.25" x14ac:dyDescent="0.25">
      <c r="A17" s="2">
        <v>14</v>
      </c>
      <c r="B17" s="156" t="s">
        <v>117</v>
      </c>
      <c r="C17" s="157" t="s">
        <v>7</v>
      </c>
      <c r="D17" s="169" t="s">
        <v>246</v>
      </c>
      <c r="E17" s="154">
        <v>0.71499999999999997</v>
      </c>
      <c r="F17" s="166" t="s">
        <v>6</v>
      </c>
      <c r="I17" s="4"/>
      <c r="N17" s="5"/>
      <c r="O17" s="5"/>
      <c r="P17" s="5"/>
      <c r="Q17" s="5"/>
      <c r="R17" s="5"/>
      <c r="W17" s="4"/>
      <c r="Y17" s="4"/>
    </row>
    <row r="18" spans="1:25" ht="56.25" x14ac:dyDescent="0.25">
      <c r="A18" s="2">
        <v>15</v>
      </c>
      <c r="B18" s="156" t="s">
        <v>13</v>
      </c>
      <c r="C18" s="157" t="s">
        <v>7</v>
      </c>
      <c r="D18" s="151" t="s">
        <v>247</v>
      </c>
      <c r="E18" s="170">
        <v>2.2069999999999999</v>
      </c>
      <c r="F18" s="155" t="s">
        <v>9</v>
      </c>
      <c r="I18" s="4"/>
      <c r="N18" s="5"/>
      <c r="O18" s="5"/>
      <c r="P18" s="5"/>
      <c r="Q18" s="5"/>
      <c r="R18" s="5"/>
      <c r="W18" s="4"/>
      <c r="Y18" s="4"/>
    </row>
    <row r="19" spans="1:25" ht="56.25" x14ac:dyDescent="0.25">
      <c r="A19" s="2">
        <v>16</v>
      </c>
      <c r="B19" s="156" t="s">
        <v>118</v>
      </c>
      <c r="C19" s="157" t="s">
        <v>7</v>
      </c>
      <c r="D19" s="171" t="s">
        <v>248</v>
      </c>
      <c r="E19" s="172"/>
      <c r="F19" s="166"/>
    </row>
    <row r="20" spans="1:25" ht="75" x14ac:dyDescent="0.25">
      <c r="A20" s="2">
        <v>17</v>
      </c>
      <c r="B20" s="173" t="s">
        <v>86</v>
      </c>
      <c r="C20" s="174" t="s">
        <v>7</v>
      </c>
      <c r="D20" s="171" t="s">
        <v>248</v>
      </c>
      <c r="E20" s="172"/>
      <c r="F20" s="166"/>
    </row>
    <row r="21" spans="1:25" ht="56.25" x14ac:dyDescent="0.25">
      <c r="A21" s="2">
        <v>18</v>
      </c>
      <c r="B21" s="156" t="s">
        <v>119</v>
      </c>
      <c r="C21" s="157" t="s">
        <v>7</v>
      </c>
      <c r="D21" s="171" t="s">
        <v>248</v>
      </c>
      <c r="E21" s="175"/>
      <c r="F21" s="166"/>
    </row>
    <row r="22" spans="1:25" ht="56.25" x14ac:dyDescent="0.25">
      <c r="A22" s="2">
        <v>19</v>
      </c>
      <c r="B22" s="156" t="s">
        <v>96</v>
      </c>
      <c r="C22" s="157" t="s">
        <v>7</v>
      </c>
      <c r="D22" s="171" t="s">
        <v>248</v>
      </c>
      <c r="E22" s="176"/>
      <c r="F22" s="166"/>
    </row>
    <row r="23" spans="1:25" ht="56.25" x14ac:dyDescent="0.25">
      <c r="A23" s="2">
        <v>20</v>
      </c>
      <c r="B23" s="156" t="s">
        <v>97</v>
      </c>
      <c r="C23" s="157" t="s">
        <v>7</v>
      </c>
      <c r="D23" s="147" t="s">
        <v>249</v>
      </c>
      <c r="E23" s="148">
        <v>-0.14299999999999999</v>
      </c>
      <c r="F23" s="149" t="s">
        <v>233</v>
      </c>
    </row>
    <row r="24" spans="1:25" ht="56.25" x14ac:dyDescent="0.25">
      <c r="A24" s="2">
        <v>21</v>
      </c>
      <c r="B24" s="156" t="s">
        <v>120</v>
      </c>
      <c r="C24" s="157" t="s">
        <v>7</v>
      </c>
      <c r="D24" s="147" t="s">
        <v>250</v>
      </c>
      <c r="E24" s="177">
        <v>9.85</v>
      </c>
      <c r="F24" s="166" t="s">
        <v>9</v>
      </c>
    </row>
    <row r="25" spans="1:25" ht="56.25" x14ac:dyDescent="0.25">
      <c r="A25" s="2">
        <v>22</v>
      </c>
      <c r="B25" s="156" t="s">
        <v>66</v>
      </c>
      <c r="C25" s="157" t="s">
        <v>7</v>
      </c>
      <c r="D25" s="171" t="s">
        <v>248</v>
      </c>
      <c r="E25" s="178"/>
      <c r="F25" s="166"/>
    </row>
    <row r="26" spans="1:25" ht="56.25" x14ac:dyDescent="0.25">
      <c r="A26" s="2">
        <v>23</v>
      </c>
      <c r="B26" s="156" t="s">
        <v>121</v>
      </c>
      <c r="C26" s="157" t="s">
        <v>7</v>
      </c>
      <c r="D26" s="144" t="s">
        <v>251</v>
      </c>
      <c r="E26" s="145">
        <v>9.7693999999999992</v>
      </c>
      <c r="F26" s="144" t="s">
        <v>9</v>
      </c>
    </row>
    <row r="27" spans="1:25" ht="56.25" x14ac:dyDescent="0.25">
      <c r="A27" s="2">
        <v>24</v>
      </c>
      <c r="B27" s="156" t="s">
        <v>122</v>
      </c>
      <c r="C27" s="157" t="s">
        <v>7</v>
      </c>
      <c r="D27" s="151" t="s">
        <v>252</v>
      </c>
      <c r="E27" s="176">
        <v>-0.61499999999999999</v>
      </c>
      <c r="F27" s="144" t="s">
        <v>233</v>
      </c>
    </row>
    <row r="28" spans="1:25" ht="56.25" x14ac:dyDescent="0.25">
      <c r="A28" s="2">
        <v>25</v>
      </c>
      <c r="B28" s="156" t="s">
        <v>123</v>
      </c>
      <c r="C28" s="157" t="s">
        <v>7</v>
      </c>
      <c r="D28" s="179" t="s">
        <v>253</v>
      </c>
      <c r="E28" s="165">
        <v>0</v>
      </c>
      <c r="F28" s="144" t="s">
        <v>233</v>
      </c>
    </row>
  </sheetData>
  <mergeCells count="1">
    <mergeCell ref="A1:F1"/>
  </mergeCells>
  <conditionalFormatting sqref="Z4:Z18">
    <cfRule type="iconSet" priority="1">
      <iconSet iconSet="4Arrows" showValue="0">
        <cfvo type="percent" val="0"/>
        <cfvo type="num" val="0"/>
        <cfvo type="num" val="0.5"/>
        <cfvo type="num" val="1"/>
      </iconSet>
    </cfRule>
  </conditionalFormatting>
  <pageMargins left="0.62992125984251968" right="0.27559055118110237" top="0.55118110236220474" bottom="0.55118110236220474" header="0.31496062992125984" footer="0.31496062992125984"/>
  <pageSetup paperSize="9" scale="5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1"/>
  <sheetViews>
    <sheetView zoomScale="70" zoomScaleNormal="70" workbookViewId="0">
      <selection activeCell="B1" sqref="B1:F1"/>
    </sheetView>
  </sheetViews>
  <sheetFormatPr defaultRowHeight="60.75" customHeight="1" x14ac:dyDescent="0.25"/>
  <cols>
    <col min="2" max="2" width="24.140625" style="78" customWidth="1"/>
    <col min="3" max="3" width="31.85546875" customWidth="1"/>
    <col min="4" max="4" width="51.7109375" customWidth="1"/>
    <col min="5" max="5" width="18" customWidth="1"/>
    <col min="6" max="6" width="25" customWidth="1"/>
  </cols>
  <sheetData>
    <row r="1" spans="1:9" ht="30" customHeight="1" x14ac:dyDescent="0.25">
      <c r="A1" s="54"/>
      <c r="B1" s="194" t="s">
        <v>22</v>
      </c>
      <c r="C1" s="194"/>
      <c r="D1" s="194"/>
      <c r="E1" s="194"/>
      <c r="F1" s="194"/>
    </row>
    <row r="2" spans="1:9" ht="60.75" customHeight="1" x14ac:dyDescent="0.25">
      <c r="A2" s="102" t="s">
        <v>0</v>
      </c>
      <c r="B2" s="103" t="s">
        <v>1</v>
      </c>
      <c r="C2" s="102" t="s">
        <v>2</v>
      </c>
      <c r="D2" s="104" t="s">
        <v>14</v>
      </c>
      <c r="E2" s="104" t="s">
        <v>15</v>
      </c>
      <c r="F2" s="104" t="s">
        <v>4</v>
      </c>
    </row>
    <row r="3" spans="1:9" ht="18.75" customHeight="1" x14ac:dyDescent="0.25">
      <c r="A3" s="102">
        <v>1</v>
      </c>
      <c r="B3" s="105">
        <v>2</v>
      </c>
      <c r="C3" s="102">
        <v>3</v>
      </c>
      <c r="D3" s="103">
        <v>4</v>
      </c>
      <c r="E3" s="102">
        <v>5</v>
      </c>
      <c r="F3" s="103">
        <v>6</v>
      </c>
    </row>
    <row r="4" spans="1:9" ht="60.75" customHeight="1" x14ac:dyDescent="0.25">
      <c r="A4" s="54">
        <v>1</v>
      </c>
      <c r="B4" s="18" t="s">
        <v>53</v>
      </c>
      <c r="C4" s="87" t="s">
        <v>22</v>
      </c>
      <c r="D4" s="115" t="s">
        <v>254</v>
      </c>
      <c r="E4" s="180">
        <v>108.06103218516094</v>
      </c>
      <c r="F4" s="134" t="s">
        <v>9</v>
      </c>
    </row>
    <row r="5" spans="1:9" ht="60.75" customHeight="1" x14ac:dyDescent="0.25">
      <c r="A5" s="54">
        <v>2</v>
      </c>
      <c r="B5" s="84" t="s">
        <v>125</v>
      </c>
      <c r="C5" s="87" t="s">
        <v>129</v>
      </c>
      <c r="D5" s="115" t="s">
        <v>255</v>
      </c>
      <c r="E5" s="180">
        <v>103.55706201629454</v>
      </c>
      <c r="F5" s="134" t="s">
        <v>256</v>
      </c>
    </row>
    <row r="6" spans="1:9" ht="60.75" customHeight="1" x14ac:dyDescent="0.25">
      <c r="A6" s="54">
        <v>3</v>
      </c>
      <c r="B6" s="18" t="s">
        <v>20</v>
      </c>
      <c r="C6" s="87" t="s">
        <v>130</v>
      </c>
      <c r="D6" s="115" t="s">
        <v>257</v>
      </c>
      <c r="E6" s="180">
        <v>106.96195836894007</v>
      </c>
      <c r="F6" s="134" t="s">
        <v>9</v>
      </c>
    </row>
    <row r="7" spans="1:9" ht="60.75" customHeight="1" x14ac:dyDescent="0.25">
      <c r="A7" s="54">
        <v>4</v>
      </c>
      <c r="B7" s="18" t="s">
        <v>58</v>
      </c>
      <c r="C7" s="87" t="s">
        <v>129</v>
      </c>
      <c r="D7" s="115" t="s">
        <v>258</v>
      </c>
      <c r="E7" s="180">
        <v>99.661887970556634</v>
      </c>
      <c r="F7" s="134" t="s">
        <v>6</v>
      </c>
      <c r="G7" s="44"/>
      <c r="H7" s="44"/>
      <c r="I7" s="44"/>
    </row>
    <row r="8" spans="1:9" ht="71.25" customHeight="1" x14ac:dyDescent="0.25">
      <c r="A8" s="54">
        <v>5</v>
      </c>
      <c r="B8" s="18" t="s">
        <v>123</v>
      </c>
      <c r="C8" s="87" t="s">
        <v>22</v>
      </c>
      <c r="D8" s="115" t="s">
        <v>259</v>
      </c>
      <c r="E8" s="180">
        <v>89.474118408072187</v>
      </c>
      <c r="F8" s="134" t="s">
        <v>8</v>
      </c>
    </row>
    <row r="9" spans="1:9" ht="60.75" customHeight="1" x14ac:dyDescent="0.25">
      <c r="A9" s="54">
        <v>6</v>
      </c>
      <c r="B9" s="18" t="s">
        <v>46</v>
      </c>
      <c r="C9" s="87" t="s">
        <v>22</v>
      </c>
      <c r="D9" s="115" t="s">
        <v>260</v>
      </c>
      <c r="E9" s="180">
        <v>94.703041388793565</v>
      </c>
      <c r="F9" s="134" t="s">
        <v>11</v>
      </c>
    </row>
    <row r="10" spans="1:9" ht="60.75" customHeight="1" x14ac:dyDescent="0.25">
      <c r="A10" s="54">
        <v>7</v>
      </c>
      <c r="B10" s="84" t="s">
        <v>24</v>
      </c>
      <c r="C10" s="87" t="s">
        <v>22</v>
      </c>
      <c r="D10" s="115" t="s">
        <v>261</v>
      </c>
      <c r="E10" s="180">
        <v>116.09010814400622</v>
      </c>
      <c r="F10" s="134" t="s">
        <v>9</v>
      </c>
    </row>
    <row r="11" spans="1:9" ht="70.5" customHeight="1" x14ac:dyDescent="0.25">
      <c r="A11" s="54">
        <v>8</v>
      </c>
      <c r="B11" s="18" t="s">
        <v>48</v>
      </c>
      <c r="C11" s="87" t="s">
        <v>131</v>
      </c>
      <c r="D11" s="115" t="s">
        <v>262</v>
      </c>
      <c r="E11" s="180">
        <v>103.85228256063057</v>
      </c>
      <c r="F11" s="134" t="s">
        <v>9</v>
      </c>
    </row>
    <row r="12" spans="1:9" s="14" customFormat="1" ht="67.5" customHeight="1" x14ac:dyDescent="0.3">
      <c r="A12" s="54">
        <v>9</v>
      </c>
      <c r="B12" s="33" t="s">
        <v>112</v>
      </c>
      <c r="C12" s="87" t="s">
        <v>22</v>
      </c>
      <c r="D12" s="115" t="s">
        <v>263</v>
      </c>
      <c r="E12" s="180">
        <v>110.32592959310179</v>
      </c>
      <c r="F12" s="134" t="s">
        <v>9</v>
      </c>
    </row>
    <row r="13" spans="1:9" ht="60.75" customHeight="1" x14ac:dyDescent="0.25">
      <c r="A13" s="54">
        <v>10</v>
      </c>
      <c r="B13" s="18" t="s">
        <v>63</v>
      </c>
      <c r="C13" s="87" t="s">
        <v>22</v>
      </c>
      <c r="D13" s="115" t="s">
        <v>264</v>
      </c>
      <c r="E13" s="180">
        <v>125.41153449754592</v>
      </c>
      <c r="F13" s="134" t="s">
        <v>9</v>
      </c>
    </row>
    <row r="14" spans="1:9" ht="60.75" customHeight="1" x14ac:dyDescent="0.25">
      <c r="A14" s="54">
        <v>11</v>
      </c>
      <c r="B14" s="18" t="s">
        <v>19</v>
      </c>
      <c r="C14" s="87" t="s">
        <v>129</v>
      </c>
      <c r="D14" s="115" t="s">
        <v>265</v>
      </c>
      <c r="E14" s="181">
        <v>106.20792976900964</v>
      </c>
      <c r="F14" s="134" t="s">
        <v>6</v>
      </c>
    </row>
    <row r="15" spans="1:9" ht="60.75" customHeight="1" x14ac:dyDescent="0.25">
      <c r="A15" s="54">
        <v>12</v>
      </c>
      <c r="B15" s="84" t="s">
        <v>126</v>
      </c>
      <c r="C15" s="87" t="s">
        <v>22</v>
      </c>
      <c r="D15" s="115" t="s">
        <v>266</v>
      </c>
      <c r="E15" s="180">
        <v>96.408561299484802</v>
      </c>
      <c r="F15" s="134" t="s">
        <v>11</v>
      </c>
    </row>
    <row r="16" spans="1:9" ht="60.75" customHeight="1" x14ac:dyDescent="0.25">
      <c r="A16" s="54">
        <v>13</v>
      </c>
      <c r="B16" s="18" t="s">
        <v>51</v>
      </c>
      <c r="C16" s="87" t="s">
        <v>22</v>
      </c>
      <c r="D16" s="115" t="s">
        <v>267</v>
      </c>
      <c r="E16" s="180">
        <v>115.4547987623645</v>
      </c>
      <c r="F16" s="134" t="s">
        <v>9</v>
      </c>
    </row>
    <row r="17" spans="1:6" ht="60.75" customHeight="1" x14ac:dyDescent="0.25">
      <c r="A17" s="54">
        <v>14</v>
      </c>
      <c r="B17" s="18" t="s">
        <v>56</v>
      </c>
      <c r="C17" s="87" t="s">
        <v>22</v>
      </c>
      <c r="D17" s="115" t="s">
        <v>268</v>
      </c>
      <c r="E17" s="180">
        <v>137.80540856301812</v>
      </c>
      <c r="F17" s="134" t="s">
        <v>9</v>
      </c>
    </row>
    <row r="18" spans="1:6" ht="60.75" customHeight="1" x14ac:dyDescent="0.25">
      <c r="A18" s="54">
        <v>15</v>
      </c>
      <c r="B18" s="18" t="s">
        <v>25</v>
      </c>
      <c r="C18" s="87" t="s">
        <v>131</v>
      </c>
      <c r="D18" s="115" t="s">
        <v>269</v>
      </c>
      <c r="E18" s="180">
        <v>103.25661949437421</v>
      </c>
      <c r="F18" s="134" t="s">
        <v>9</v>
      </c>
    </row>
    <row r="19" spans="1:6" ht="60.75" customHeight="1" x14ac:dyDescent="0.25">
      <c r="A19" s="54">
        <v>16</v>
      </c>
      <c r="B19" s="84" t="s">
        <v>61</v>
      </c>
      <c r="C19" s="87" t="s">
        <v>22</v>
      </c>
      <c r="D19" s="115" t="s">
        <v>270</v>
      </c>
      <c r="E19" s="180">
        <v>117.25234686177164</v>
      </c>
      <c r="F19" s="134" t="s">
        <v>9</v>
      </c>
    </row>
    <row r="20" spans="1:6" ht="60.75" customHeight="1" x14ac:dyDescent="0.25">
      <c r="A20" s="54">
        <v>17</v>
      </c>
      <c r="B20" s="18" t="s">
        <v>49</v>
      </c>
      <c r="C20" s="87" t="s">
        <v>131</v>
      </c>
      <c r="D20" s="115" t="s">
        <v>271</v>
      </c>
      <c r="E20" s="180">
        <v>101.17498024522216</v>
      </c>
      <c r="F20" s="134" t="s">
        <v>9</v>
      </c>
    </row>
    <row r="21" spans="1:6" ht="60.75" customHeight="1" x14ac:dyDescent="0.25">
      <c r="A21" s="54">
        <v>18</v>
      </c>
      <c r="B21" s="18" t="s">
        <v>127</v>
      </c>
      <c r="C21" s="87" t="s">
        <v>129</v>
      </c>
      <c r="D21" s="115" t="s">
        <v>272</v>
      </c>
      <c r="E21" s="180">
        <v>121.48134831574471</v>
      </c>
      <c r="F21" s="134" t="s">
        <v>9</v>
      </c>
    </row>
    <row r="22" spans="1:6" ht="60.75" customHeight="1" x14ac:dyDescent="0.25">
      <c r="A22" s="54">
        <v>19</v>
      </c>
      <c r="B22" s="84" t="s">
        <v>54</v>
      </c>
      <c r="C22" s="87" t="s">
        <v>22</v>
      </c>
      <c r="D22" s="115" t="s">
        <v>273</v>
      </c>
      <c r="E22" s="180">
        <v>110.49192865839427</v>
      </c>
      <c r="F22" s="134" t="s">
        <v>9</v>
      </c>
    </row>
    <row r="23" spans="1:6" ht="60.75" customHeight="1" x14ac:dyDescent="0.25">
      <c r="A23" s="54">
        <v>20</v>
      </c>
      <c r="B23" s="18" t="s">
        <v>62</v>
      </c>
      <c r="C23" s="87" t="s">
        <v>22</v>
      </c>
      <c r="D23" s="115" t="s">
        <v>274</v>
      </c>
      <c r="E23" s="180">
        <v>107.44264652051683</v>
      </c>
      <c r="F23" s="134" t="s">
        <v>9</v>
      </c>
    </row>
    <row r="24" spans="1:6" ht="60.75" customHeight="1" x14ac:dyDescent="0.25">
      <c r="A24" s="54">
        <v>21</v>
      </c>
      <c r="B24" s="84" t="s">
        <v>128</v>
      </c>
      <c r="C24" s="87" t="s">
        <v>22</v>
      </c>
      <c r="D24" s="115" t="s">
        <v>275</v>
      </c>
      <c r="E24" s="180">
        <v>85.225262758475537</v>
      </c>
      <c r="F24" s="134" t="s">
        <v>8</v>
      </c>
    </row>
    <row r="25" spans="1:6" ht="60.75" customHeight="1" x14ac:dyDescent="0.25">
      <c r="A25" s="54">
        <v>22</v>
      </c>
      <c r="B25" s="18" t="s">
        <v>52</v>
      </c>
      <c r="C25" s="87" t="s">
        <v>22</v>
      </c>
      <c r="D25" s="115" t="s">
        <v>276</v>
      </c>
      <c r="E25" s="180">
        <v>101.01172839996366</v>
      </c>
      <c r="F25" s="134" t="s">
        <v>9</v>
      </c>
    </row>
    <row r="26" spans="1:6" ht="60.75" customHeight="1" x14ac:dyDescent="0.25">
      <c r="A26" s="54">
        <v>23</v>
      </c>
      <c r="B26" s="18" t="s">
        <v>64</v>
      </c>
      <c r="C26" s="87" t="s">
        <v>22</v>
      </c>
      <c r="D26" s="115" t="s">
        <v>277</v>
      </c>
      <c r="E26" s="180">
        <v>88.06754311135208</v>
      </c>
      <c r="F26" s="134" t="s">
        <v>8</v>
      </c>
    </row>
    <row r="27" spans="1:6" ht="60.75" customHeight="1" x14ac:dyDescent="0.25">
      <c r="A27" s="54">
        <v>24</v>
      </c>
      <c r="B27" s="18" t="s">
        <v>55</v>
      </c>
      <c r="C27" s="87" t="s">
        <v>22</v>
      </c>
      <c r="D27" s="115" t="s">
        <v>278</v>
      </c>
      <c r="E27" s="180">
        <v>122.36966466139896</v>
      </c>
      <c r="F27" s="134" t="s">
        <v>9</v>
      </c>
    </row>
    <row r="28" spans="1:6" ht="60.75" customHeight="1" x14ac:dyDescent="0.25">
      <c r="A28" s="54">
        <v>25</v>
      </c>
      <c r="B28" s="18" t="s">
        <v>47</v>
      </c>
      <c r="C28" s="87" t="s">
        <v>131</v>
      </c>
      <c r="D28" s="115" t="s">
        <v>279</v>
      </c>
      <c r="E28" s="180">
        <v>105.16631412292952</v>
      </c>
      <c r="F28" s="134" t="s">
        <v>9</v>
      </c>
    </row>
    <row r="29" spans="1:6" ht="31.5" customHeight="1" x14ac:dyDescent="0.25">
      <c r="A29" s="122"/>
      <c r="B29" s="124" t="s">
        <v>135</v>
      </c>
      <c r="C29" s="122"/>
      <c r="D29" s="122"/>
      <c r="E29" s="122"/>
      <c r="F29" s="122"/>
    </row>
    <row r="30" spans="1:6" ht="31.5" customHeight="1" x14ac:dyDescent="0.25">
      <c r="A30" s="122"/>
      <c r="B30" s="124" t="s">
        <v>136</v>
      </c>
      <c r="C30" s="122"/>
      <c r="D30" s="122"/>
      <c r="E30" s="122"/>
      <c r="F30" s="122"/>
    </row>
    <row r="31" spans="1:6" ht="30" customHeight="1" x14ac:dyDescent="0.25">
      <c r="A31" s="122"/>
      <c r="B31" s="124" t="s">
        <v>137</v>
      </c>
      <c r="C31" s="122"/>
      <c r="D31" s="122"/>
      <c r="E31" s="122"/>
      <c r="F31" s="122"/>
    </row>
    <row r="32" spans="1:6" ht="40.5" customHeight="1" x14ac:dyDescent="0.25">
      <c r="A32" s="122"/>
      <c r="B32" s="125" t="s">
        <v>138</v>
      </c>
      <c r="C32" s="122"/>
      <c r="D32" s="122"/>
      <c r="E32" s="122"/>
      <c r="F32" s="122"/>
    </row>
    <row r="33" spans="1:2" ht="60.75" customHeight="1" x14ac:dyDescent="0.25">
      <c r="A33" s="30"/>
      <c r="B33" s="101"/>
    </row>
    <row r="34" spans="1:2" ht="60.75" customHeight="1" x14ac:dyDescent="0.25">
      <c r="A34" s="30"/>
    </row>
    <row r="35" spans="1:2" ht="60.75" customHeight="1" x14ac:dyDescent="0.25">
      <c r="A35" s="30"/>
    </row>
    <row r="36" spans="1:2" ht="60.75" customHeight="1" x14ac:dyDescent="0.25">
      <c r="A36" s="30"/>
    </row>
    <row r="37" spans="1:2" ht="60.75" customHeight="1" x14ac:dyDescent="0.25">
      <c r="A37" s="30"/>
    </row>
    <row r="38" spans="1:2" ht="60.75" customHeight="1" x14ac:dyDescent="0.25">
      <c r="A38" s="30"/>
    </row>
    <row r="39" spans="1:2" ht="60.75" customHeight="1" x14ac:dyDescent="0.25">
      <c r="A39" s="30"/>
    </row>
    <row r="40" spans="1:2" ht="60.75" customHeight="1" x14ac:dyDescent="0.25">
      <c r="A40" s="30"/>
    </row>
    <row r="41" spans="1:2" ht="60.75" customHeight="1" x14ac:dyDescent="0.25">
      <c r="A41" s="30"/>
    </row>
    <row r="42" spans="1:2" ht="60.75" customHeight="1" x14ac:dyDescent="0.25">
      <c r="A42" s="30"/>
    </row>
    <row r="43" spans="1:2" ht="60.75" customHeight="1" x14ac:dyDescent="0.25">
      <c r="A43" s="30"/>
    </row>
    <row r="44" spans="1:2" ht="60.75" customHeight="1" x14ac:dyDescent="0.25">
      <c r="A44" s="30"/>
    </row>
    <row r="45" spans="1:2" ht="60.75" customHeight="1" x14ac:dyDescent="0.25">
      <c r="A45" s="30"/>
    </row>
    <row r="46" spans="1:2" ht="60.75" customHeight="1" x14ac:dyDescent="0.25">
      <c r="A46" s="30"/>
    </row>
    <row r="47" spans="1:2" ht="60.75" customHeight="1" x14ac:dyDescent="0.25">
      <c r="A47" s="30"/>
    </row>
    <row r="48" spans="1:2" ht="60.75" customHeight="1" x14ac:dyDescent="0.25">
      <c r="A48" s="30"/>
    </row>
    <row r="49" spans="1:1" ht="60.75" customHeight="1" x14ac:dyDescent="0.25">
      <c r="A49" s="30"/>
    </row>
    <row r="50" spans="1:1" ht="60.75" customHeight="1" x14ac:dyDescent="0.25">
      <c r="A50" s="30"/>
    </row>
    <row r="51" spans="1:1" ht="60.75" customHeight="1" x14ac:dyDescent="0.25">
      <c r="A51" s="30"/>
    </row>
    <row r="52" spans="1:1" ht="60.75" customHeight="1" x14ac:dyDescent="0.25">
      <c r="A52" s="30"/>
    </row>
    <row r="53" spans="1:1" ht="60.75" customHeight="1" x14ac:dyDescent="0.25">
      <c r="A53" s="30"/>
    </row>
    <row r="54" spans="1:1" ht="60.75" customHeight="1" x14ac:dyDescent="0.25">
      <c r="A54" s="30"/>
    </row>
    <row r="55" spans="1:1" ht="60.75" customHeight="1" x14ac:dyDescent="0.25">
      <c r="A55" s="30"/>
    </row>
    <row r="56" spans="1:1" ht="60.75" customHeight="1" x14ac:dyDescent="0.25">
      <c r="A56" s="30"/>
    </row>
    <row r="57" spans="1:1" ht="60.75" customHeight="1" x14ac:dyDescent="0.25">
      <c r="A57" s="30"/>
    </row>
    <row r="58" spans="1:1" ht="60.75" customHeight="1" x14ac:dyDescent="0.25">
      <c r="A58" s="30"/>
    </row>
    <row r="59" spans="1:1" ht="60.75" customHeight="1" x14ac:dyDescent="0.25">
      <c r="A59" s="30"/>
    </row>
    <row r="60" spans="1:1" ht="60.75" customHeight="1" x14ac:dyDescent="0.25">
      <c r="A60" s="30"/>
    </row>
    <row r="61" spans="1:1" ht="60.75" customHeight="1" x14ac:dyDescent="0.25">
      <c r="A61" s="30"/>
    </row>
    <row r="62" spans="1:1" ht="60.75" customHeight="1" x14ac:dyDescent="0.25">
      <c r="A62" s="30"/>
    </row>
    <row r="63" spans="1:1" ht="60.75" customHeight="1" x14ac:dyDescent="0.25">
      <c r="A63" s="30"/>
    </row>
    <row r="64" spans="1:1" ht="60.75" customHeight="1" x14ac:dyDescent="0.25">
      <c r="A64" s="30"/>
    </row>
    <row r="65" spans="1:1" ht="60.75" customHeight="1" x14ac:dyDescent="0.25">
      <c r="A65" s="30"/>
    </row>
    <row r="66" spans="1:1" ht="60.75" customHeight="1" x14ac:dyDescent="0.25">
      <c r="A66" s="30"/>
    </row>
    <row r="67" spans="1:1" ht="60.75" customHeight="1" x14ac:dyDescent="0.25">
      <c r="A67" s="30"/>
    </row>
    <row r="68" spans="1:1" ht="60.75" customHeight="1" x14ac:dyDescent="0.25">
      <c r="A68" s="30"/>
    </row>
    <row r="69" spans="1:1" ht="60.75" customHeight="1" x14ac:dyDescent="0.25">
      <c r="A69" s="30"/>
    </row>
    <row r="70" spans="1:1" ht="60.75" customHeight="1" x14ac:dyDescent="0.25">
      <c r="A70" s="30"/>
    </row>
    <row r="71" spans="1:1" ht="60.75" customHeight="1" x14ac:dyDescent="0.25">
      <c r="A71" s="30"/>
    </row>
    <row r="72" spans="1:1" ht="60.75" customHeight="1" x14ac:dyDescent="0.25">
      <c r="A72" s="30"/>
    </row>
    <row r="73" spans="1:1" ht="60.75" customHeight="1" x14ac:dyDescent="0.25">
      <c r="A73" s="30"/>
    </row>
    <row r="74" spans="1:1" ht="60.75" customHeight="1" x14ac:dyDescent="0.25">
      <c r="A74" s="30"/>
    </row>
    <row r="75" spans="1:1" ht="60.75" customHeight="1" x14ac:dyDescent="0.25">
      <c r="A75" s="30"/>
    </row>
    <row r="76" spans="1:1" ht="60.75" customHeight="1" x14ac:dyDescent="0.25">
      <c r="A76" s="30"/>
    </row>
    <row r="77" spans="1:1" ht="60.75" customHeight="1" x14ac:dyDescent="0.25">
      <c r="A77" s="30"/>
    </row>
    <row r="78" spans="1:1" ht="60.75" customHeight="1" x14ac:dyDescent="0.25">
      <c r="A78" s="30"/>
    </row>
    <row r="79" spans="1:1" ht="60.75" customHeight="1" x14ac:dyDescent="0.25">
      <c r="A79" s="30"/>
    </row>
    <row r="80" spans="1:1" ht="60.75" customHeight="1" x14ac:dyDescent="0.25">
      <c r="A80" s="30"/>
    </row>
    <row r="81" spans="1:1" ht="60.75" customHeight="1" x14ac:dyDescent="0.25">
      <c r="A81" s="30"/>
    </row>
  </sheetData>
  <mergeCells count="1">
    <mergeCell ref="B1:F1"/>
  </mergeCells>
  <printOptions horizontalCentered="1"/>
  <pageMargins left="0" right="0" top="0.19685039370078741" bottom="0.39370078740157483" header="0.31496062992125984" footer="0.31496062992125984"/>
  <pageSetup paperSize="9" scale="2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zoomScale="70" zoomScaleNormal="70" workbookViewId="0">
      <selection activeCell="B1" sqref="B1"/>
    </sheetView>
  </sheetViews>
  <sheetFormatPr defaultRowHeight="15.75" x14ac:dyDescent="0.25"/>
  <cols>
    <col min="1" max="1" width="9.140625" style="19"/>
    <col min="2" max="2" width="24" style="19" customWidth="1"/>
    <col min="3" max="3" width="64.85546875" style="19" customWidth="1"/>
    <col min="4" max="4" width="29.42578125" style="19" customWidth="1"/>
    <col min="5" max="5" width="27" style="19" customWidth="1"/>
    <col min="6" max="6" width="22.42578125" style="19" customWidth="1"/>
    <col min="7" max="256" width="9.140625" style="19"/>
    <col min="257" max="257" width="16.28515625" style="19" customWidth="1"/>
    <col min="258" max="258" width="36.85546875" style="19" customWidth="1"/>
    <col min="259" max="259" width="29.42578125" style="19" customWidth="1"/>
    <col min="260" max="261" width="13.42578125" style="19" customWidth="1"/>
    <col min="262" max="262" width="28.7109375" style="19" customWidth="1"/>
    <col min="263" max="512" width="9.140625" style="19"/>
    <col min="513" max="513" width="16.28515625" style="19" customWidth="1"/>
    <col min="514" max="514" width="36.85546875" style="19" customWidth="1"/>
    <col min="515" max="515" width="29.42578125" style="19" customWidth="1"/>
    <col min="516" max="517" width="13.42578125" style="19" customWidth="1"/>
    <col min="518" max="518" width="28.7109375" style="19" customWidth="1"/>
    <col min="519" max="768" width="9.140625" style="19"/>
    <col min="769" max="769" width="16.28515625" style="19" customWidth="1"/>
    <col min="770" max="770" width="36.85546875" style="19" customWidth="1"/>
    <col min="771" max="771" width="29.42578125" style="19" customWidth="1"/>
    <col min="772" max="773" width="13.42578125" style="19" customWidth="1"/>
    <col min="774" max="774" width="28.7109375" style="19" customWidth="1"/>
    <col min="775" max="1024" width="9.140625" style="19"/>
    <col min="1025" max="1025" width="16.28515625" style="19" customWidth="1"/>
    <col min="1026" max="1026" width="36.85546875" style="19" customWidth="1"/>
    <col min="1027" max="1027" width="29.42578125" style="19" customWidth="1"/>
    <col min="1028" max="1029" width="13.42578125" style="19" customWidth="1"/>
    <col min="1030" max="1030" width="28.7109375" style="19" customWidth="1"/>
    <col min="1031" max="1280" width="9.140625" style="19"/>
    <col min="1281" max="1281" width="16.28515625" style="19" customWidth="1"/>
    <col min="1282" max="1282" width="36.85546875" style="19" customWidth="1"/>
    <col min="1283" max="1283" width="29.42578125" style="19" customWidth="1"/>
    <col min="1284" max="1285" width="13.42578125" style="19" customWidth="1"/>
    <col min="1286" max="1286" width="28.7109375" style="19" customWidth="1"/>
    <col min="1287" max="1536" width="9.140625" style="19"/>
    <col min="1537" max="1537" width="16.28515625" style="19" customWidth="1"/>
    <col min="1538" max="1538" width="36.85546875" style="19" customWidth="1"/>
    <col min="1539" max="1539" width="29.42578125" style="19" customWidth="1"/>
    <col min="1540" max="1541" width="13.42578125" style="19" customWidth="1"/>
    <col min="1542" max="1542" width="28.7109375" style="19" customWidth="1"/>
    <col min="1543" max="1792" width="9.140625" style="19"/>
    <col min="1793" max="1793" width="16.28515625" style="19" customWidth="1"/>
    <col min="1794" max="1794" width="36.85546875" style="19" customWidth="1"/>
    <col min="1795" max="1795" width="29.42578125" style="19" customWidth="1"/>
    <col min="1796" max="1797" width="13.42578125" style="19" customWidth="1"/>
    <col min="1798" max="1798" width="28.7109375" style="19" customWidth="1"/>
    <col min="1799" max="2048" width="9.140625" style="19"/>
    <col min="2049" max="2049" width="16.28515625" style="19" customWidth="1"/>
    <col min="2050" max="2050" width="36.85546875" style="19" customWidth="1"/>
    <col min="2051" max="2051" width="29.42578125" style="19" customWidth="1"/>
    <col min="2052" max="2053" width="13.42578125" style="19" customWidth="1"/>
    <col min="2054" max="2054" width="28.7109375" style="19" customWidth="1"/>
    <col min="2055" max="2304" width="9.140625" style="19"/>
    <col min="2305" max="2305" width="16.28515625" style="19" customWidth="1"/>
    <col min="2306" max="2306" width="36.85546875" style="19" customWidth="1"/>
    <col min="2307" max="2307" width="29.42578125" style="19" customWidth="1"/>
    <col min="2308" max="2309" width="13.42578125" style="19" customWidth="1"/>
    <col min="2310" max="2310" width="28.7109375" style="19" customWidth="1"/>
    <col min="2311" max="2560" width="9.140625" style="19"/>
    <col min="2561" max="2561" width="16.28515625" style="19" customWidth="1"/>
    <col min="2562" max="2562" width="36.85546875" style="19" customWidth="1"/>
    <col min="2563" max="2563" width="29.42578125" style="19" customWidth="1"/>
    <col min="2564" max="2565" width="13.42578125" style="19" customWidth="1"/>
    <col min="2566" max="2566" width="28.7109375" style="19" customWidth="1"/>
    <col min="2567" max="2816" width="9.140625" style="19"/>
    <col min="2817" max="2817" width="16.28515625" style="19" customWidth="1"/>
    <col min="2818" max="2818" width="36.85546875" style="19" customWidth="1"/>
    <col min="2819" max="2819" width="29.42578125" style="19" customWidth="1"/>
    <col min="2820" max="2821" width="13.42578125" style="19" customWidth="1"/>
    <col min="2822" max="2822" width="28.7109375" style="19" customWidth="1"/>
    <col min="2823" max="3072" width="9.140625" style="19"/>
    <col min="3073" max="3073" width="16.28515625" style="19" customWidth="1"/>
    <col min="3074" max="3074" width="36.85546875" style="19" customWidth="1"/>
    <col min="3075" max="3075" width="29.42578125" style="19" customWidth="1"/>
    <col min="3076" max="3077" width="13.42578125" style="19" customWidth="1"/>
    <col min="3078" max="3078" width="28.7109375" style="19" customWidth="1"/>
    <col min="3079" max="3328" width="9.140625" style="19"/>
    <col min="3329" max="3329" width="16.28515625" style="19" customWidth="1"/>
    <col min="3330" max="3330" width="36.85546875" style="19" customWidth="1"/>
    <col min="3331" max="3331" width="29.42578125" style="19" customWidth="1"/>
    <col min="3332" max="3333" width="13.42578125" style="19" customWidth="1"/>
    <col min="3334" max="3334" width="28.7109375" style="19" customWidth="1"/>
    <col min="3335" max="3584" width="9.140625" style="19"/>
    <col min="3585" max="3585" width="16.28515625" style="19" customWidth="1"/>
    <col min="3586" max="3586" width="36.85546875" style="19" customWidth="1"/>
    <col min="3587" max="3587" width="29.42578125" style="19" customWidth="1"/>
    <col min="3588" max="3589" width="13.42578125" style="19" customWidth="1"/>
    <col min="3590" max="3590" width="28.7109375" style="19" customWidth="1"/>
    <col min="3591" max="3840" width="9.140625" style="19"/>
    <col min="3841" max="3841" width="16.28515625" style="19" customWidth="1"/>
    <col min="3842" max="3842" width="36.85546875" style="19" customWidth="1"/>
    <col min="3843" max="3843" width="29.42578125" style="19" customWidth="1"/>
    <col min="3844" max="3845" width="13.42578125" style="19" customWidth="1"/>
    <col min="3846" max="3846" width="28.7109375" style="19" customWidth="1"/>
    <col min="3847" max="4096" width="9.140625" style="19"/>
    <col min="4097" max="4097" width="16.28515625" style="19" customWidth="1"/>
    <col min="4098" max="4098" width="36.85546875" style="19" customWidth="1"/>
    <col min="4099" max="4099" width="29.42578125" style="19" customWidth="1"/>
    <col min="4100" max="4101" width="13.42578125" style="19" customWidth="1"/>
    <col min="4102" max="4102" width="28.7109375" style="19" customWidth="1"/>
    <col min="4103" max="4352" width="9.140625" style="19"/>
    <col min="4353" max="4353" width="16.28515625" style="19" customWidth="1"/>
    <col min="4354" max="4354" width="36.85546875" style="19" customWidth="1"/>
    <col min="4355" max="4355" width="29.42578125" style="19" customWidth="1"/>
    <col min="4356" max="4357" width="13.42578125" style="19" customWidth="1"/>
    <col min="4358" max="4358" width="28.7109375" style="19" customWidth="1"/>
    <col min="4359" max="4608" width="9.140625" style="19"/>
    <col min="4609" max="4609" width="16.28515625" style="19" customWidth="1"/>
    <col min="4610" max="4610" width="36.85546875" style="19" customWidth="1"/>
    <col min="4611" max="4611" width="29.42578125" style="19" customWidth="1"/>
    <col min="4612" max="4613" width="13.42578125" style="19" customWidth="1"/>
    <col min="4614" max="4614" width="28.7109375" style="19" customWidth="1"/>
    <col min="4615" max="4864" width="9.140625" style="19"/>
    <col min="4865" max="4865" width="16.28515625" style="19" customWidth="1"/>
    <col min="4866" max="4866" width="36.85546875" style="19" customWidth="1"/>
    <col min="4867" max="4867" width="29.42578125" style="19" customWidth="1"/>
    <col min="4868" max="4869" width="13.42578125" style="19" customWidth="1"/>
    <col min="4870" max="4870" width="28.7109375" style="19" customWidth="1"/>
    <col min="4871" max="5120" width="9.140625" style="19"/>
    <col min="5121" max="5121" width="16.28515625" style="19" customWidth="1"/>
    <col min="5122" max="5122" width="36.85546875" style="19" customWidth="1"/>
    <col min="5123" max="5123" width="29.42578125" style="19" customWidth="1"/>
    <col min="5124" max="5125" width="13.42578125" style="19" customWidth="1"/>
    <col min="5126" max="5126" width="28.7109375" style="19" customWidth="1"/>
    <col min="5127" max="5376" width="9.140625" style="19"/>
    <col min="5377" max="5377" width="16.28515625" style="19" customWidth="1"/>
    <col min="5378" max="5378" width="36.85546875" style="19" customWidth="1"/>
    <col min="5379" max="5379" width="29.42578125" style="19" customWidth="1"/>
    <col min="5380" max="5381" width="13.42578125" style="19" customWidth="1"/>
    <col min="5382" max="5382" width="28.7109375" style="19" customWidth="1"/>
    <col min="5383" max="5632" width="9.140625" style="19"/>
    <col min="5633" max="5633" width="16.28515625" style="19" customWidth="1"/>
    <col min="5634" max="5634" width="36.85546875" style="19" customWidth="1"/>
    <col min="5635" max="5635" width="29.42578125" style="19" customWidth="1"/>
    <col min="5636" max="5637" width="13.42578125" style="19" customWidth="1"/>
    <col min="5638" max="5638" width="28.7109375" style="19" customWidth="1"/>
    <col min="5639" max="5888" width="9.140625" style="19"/>
    <col min="5889" max="5889" width="16.28515625" style="19" customWidth="1"/>
    <col min="5890" max="5890" width="36.85546875" style="19" customWidth="1"/>
    <col min="5891" max="5891" width="29.42578125" style="19" customWidth="1"/>
    <col min="5892" max="5893" width="13.42578125" style="19" customWidth="1"/>
    <col min="5894" max="5894" width="28.7109375" style="19" customWidth="1"/>
    <col min="5895" max="6144" width="9.140625" style="19"/>
    <col min="6145" max="6145" width="16.28515625" style="19" customWidth="1"/>
    <col min="6146" max="6146" width="36.85546875" style="19" customWidth="1"/>
    <col min="6147" max="6147" width="29.42578125" style="19" customWidth="1"/>
    <col min="6148" max="6149" width="13.42578125" style="19" customWidth="1"/>
    <col min="6150" max="6150" width="28.7109375" style="19" customWidth="1"/>
    <col min="6151" max="6400" width="9.140625" style="19"/>
    <col min="6401" max="6401" width="16.28515625" style="19" customWidth="1"/>
    <col min="6402" max="6402" width="36.85546875" style="19" customWidth="1"/>
    <col min="6403" max="6403" width="29.42578125" style="19" customWidth="1"/>
    <col min="6404" max="6405" width="13.42578125" style="19" customWidth="1"/>
    <col min="6406" max="6406" width="28.7109375" style="19" customWidth="1"/>
    <col min="6407" max="6656" width="9.140625" style="19"/>
    <col min="6657" max="6657" width="16.28515625" style="19" customWidth="1"/>
    <col min="6658" max="6658" width="36.85546875" style="19" customWidth="1"/>
    <col min="6659" max="6659" width="29.42578125" style="19" customWidth="1"/>
    <col min="6660" max="6661" width="13.42578125" style="19" customWidth="1"/>
    <col min="6662" max="6662" width="28.7109375" style="19" customWidth="1"/>
    <col min="6663" max="6912" width="9.140625" style="19"/>
    <col min="6913" max="6913" width="16.28515625" style="19" customWidth="1"/>
    <col min="6914" max="6914" width="36.85546875" style="19" customWidth="1"/>
    <col min="6915" max="6915" width="29.42578125" style="19" customWidth="1"/>
    <col min="6916" max="6917" width="13.42578125" style="19" customWidth="1"/>
    <col min="6918" max="6918" width="28.7109375" style="19" customWidth="1"/>
    <col min="6919" max="7168" width="9.140625" style="19"/>
    <col min="7169" max="7169" width="16.28515625" style="19" customWidth="1"/>
    <col min="7170" max="7170" width="36.85546875" style="19" customWidth="1"/>
    <col min="7171" max="7171" width="29.42578125" style="19" customWidth="1"/>
    <col min="7172" max="7173" width="13.42578125" style="19" customWidth="1"/>
    <col min="7174" max="7174" width="28.7109375" style="19" customWidth="1"/>
    <col min="7175" max="7424" width="9.140625" style="19"/>
    <col min="7425" max="7425" width="16.28515625" style="19" customWidth="1"/>
    <col min="7426" max="7426" width="36.85546875" style="19" customWidth="1"/>
    <col min="7427" max="7427" width="29.42578125" style="19" customWidth="1"/>
    <col min="7428" max="7429" width="13.42578125" style="19" customWidth="1"/>
    <col min="7430" max="7430" width="28.7109375" style="19" customWidth="1"/>
    <col min="7431" max="7680" width="9.140625" style="19"/>
    <col min="7681" max="7681" width="16.28515625" style="19" customWidth="1"/>
    <col min="7682" max="7682" width="36.85546875" style="19" customWidth="1"/>
    <col min="7683" max="7683" width="29.42578125" style="19" customWidth="1"/>
    <col min="7684" max="7685" width="13.42578125" style="19" customWidth="1"/>
    <col min="7686" max="7686" width="28.7109375" style="19" customWidth="1"/>
    <col min="7687" max="7936" width="9.140625" style="19"/>
    <col min="7937" max="7937" width="16.28515625" style="19" customWidth="1"/>
    <col min="7938" max="7938" width="36.85546875" style="19" customWidth="1"/>
    <col min="7939" max="7939" width="29.42578125" style="19" customWidth="1"/>
    <col min="7940" max="7941" width="13.42578125" style="19" customWidth="1"/>
    <col min="7942" max="7942" width="28.7109375" style="19" customWidth="1"/>
    <col min="7943" max="8192" width="9.140625" style="19"/>
    <col min="8193" max="8193" width="16.28515625" style="19" customWidth="1"/>
    <col min="8194" max="8194" width="36.85546875" style="19" customWidth="1"/>
    <col min="8195" max="8195" width="29.42578125" style="19" customWidth="1"/>
    <col min="8196" max="8197" width="13.42578125" style="19" customWidth="1"/>
    <col min="8198" max="8198" width="28.7109375" style="19" customWidth="1"/>
    <col min="8199" max="8448" width="9.140625" style="19"/>
    <col min="8449" max="8449" width="16.28515625" style="19" customWidth="1"/>
    <col min="8450" max="8450" width="36.85546875" style="19" customWidth="1"/>
    <col min="8451" max="8451" width="29.42578125" style="19" customWidth="1"/>
    <col min="8452" max="8453" width="13.42578125" style="19" customWidth="1"/>
    <col min="8454" max="8454" width="28.7109375" style="19" customWidth="1"/>
    <col min="8455" max="8704" width="9.140625" style="19"/>
    <col min="8705" max="8705" width="16.28515625" style="19" customWidth="1"/>
    <col min="8706" max="8706" width="36.85546875" style="19" customWidth="1"/>
    <col min="8707" max="8707" width="29.42578125" style="19" customWidth="1"/>
    <col min="8708" max="8709" width="13.42578125" style="19" customWidth="1"/>
    <col min="8710" max="8710" width="28.7109375" style="19" customWidth="1"/>
    <col min="8711" max="8960" width="9.140625" style="19"/>
    <col min="8961" max="8961" width="16.28515625" style="19" customWidth="1"/>
    <col min="8962" max="8962" width="36.85546875" style="19" customWidth="1"/>
    <col min="8963" max="8963" width="29.42578125" style="19" customWidth="1"/>
    <col min="8964" max="8965" width="13.42578125" style="19" customWidth="1"/>
    <col min="8966" max="8966" width="28.7109375" style="19" customWidth="1"/>
    <col min="8967" max="9216" width="9.140625" style="19"/>
    <col min="9217" max="9217" width="16.28515625" style="19" customWidth="1"/>
    <col min="9218" max="9218" width="36.85546875" style="19" customWidth="1"/>
    <col min="9219" max="9219" width="29.42578125" style="19" customWidth="1"/>
    <col min="9220" max="9221" width="13.42578125" style="19" customWidth="1"/>
    <col min="9222" max="9222" width="28.7109375" style="19" customWidth="1"/>
    <col min="9223" max="9472" width="9.140625" style="19"/>
    <col min="9473" max="9473" width="16.28515625" style="19" customWidth="1"/>
    <col min="9474" max="9474" width="36.85546875" style="19" customWidth="1"/>
    <col min="9475" max="9475" width="29.42578125" style="19" customWidth="1"/>
    <col min="9476" max="9477" width="13.42578125" style="19" customWidth="1"/>
    <col min="9478" max="9478" width="28.7109375" style="19" customWidth="1"/>
    <col min="9479" max="9728" width="9.140625" style="19"/>
    <col min="9729" max="9729" width="16.28515625" style="19" customWidth="1"/>
    <col min="9730" max="9730" width="36.85546875" style="19" customWidth="1"/>
    <col min="9731" max="9731" width="29.42578125" style="19" customWidth="1"/>
    <col min="9732" max="9733" width="13.42578125" style="19" customWidth="1"/>
    <col min="9734" max="9734" width="28.7109375" style="19" customWidth="1"/>
    <col min="9735" max="9984" width="9.140625" style="19"/>
    <col min="9985" max="9985" width="16.28515625" style="19" customWidth="1"/>
    <col min="9986" max="9986" width="36.85546875" style="19" customWidth="1"/>
    <col min="9987" max="9987" width="29.42578125" style="19" customWidth="1"/>
    <col min="9988" max="9989" width="13.42578125" style="19" customWidth="1"/>
    <col min="9990" max="9990" width="28.7109375" style="19" customWidth="1"/>
    <col min="9991" max="10240" width="9.140625" style="19"/>
    <col min="10241" max="10241" width="16.28515625" style="19" customWidth="1"/>
    <col min="10242" max="10242" width="36.85546875" style="19" customWidth="1"/>
    <col min="10243" max="10243" width="29.42578125" style="19" customWidth="1"/>
    <col min="10244" max="10245" width="13.42578125" style="19" customWidth="1"/>
    <col min="10246" max="10246" width="28.7109375" style="19" customWidth="1"/>
    <col min="10247" max="10496" width="9.140625" style="19"/>
    <col min="10497" max="10497" width="16.28515625" style="19" customWidth="1"/>
    <col min="10498" max="10498" width="36.85546875" style="19" customWidth="1"/>
    <col min="10499" max="10499" width="29.42578125" style="19" customWidth="1"/>
    <col min="10500" max="10501" width="13.42578125" style="19" customWidth="1"/>
    <col min="10502" max="10502" width="28.7109375" style="19" customWidth="1"/>
    <col min="10503" max="10752" width="9.140625" style="19"/>
    <col min="10753" max="10753" width="16.28515625" style="19" customWidth="1"/>
    <col min="10754" max="10754" width="36.85546875" style="19" customWidth="1"/>
    <col min="10755" max="10755" width="29.42578125" style="19" customWidth="1"/>
    <col min="10756" max="10757" width="13.42578125" style="19" customWidth="1"/>
    <col min="10758" max="10758" width="28.7109375" style="19" customWidth="1"/>
    <col min="10759" max="11008" width="9.140625" style="19"/>
    <col min="11009" max="11009" width="16.28515625" style="19" customWidth="1"/>
    <col min="11010" max="11010" width="36.85546875" style="19" customWidth="1"/>
    <col min="11011" max="11011" width="29.42578125" style="19" customWidth="1"/>
    <col min="11012" max="11013" width="13.42578125" style="19" customWidth="1"/>
    <col min="11014" max="11014" width="28.7109375" style="19" customWidth="1"/>
    <col min="11015" max="11264" width="9.140625" style="19"/>
    <col min="11265" max="11265" width="16.28515625" style="19" customWidth="1"/>
    <col min="11266" max="11266" width="36.85546875" style="19" customWidth="1"/>
    <col min="11267" max="11267" width="29.42578125" style="19" customWidth="1"/>
    <col min="11268" max="11269" width="13.42578125" style="19" customWidth="1"/>
    <col min="11270" max="11270" width="28.7109375" style="19" customWidth="1"/>
    <col min="11271" max="11520" width="9.140625" style="19"/>
    <col min="11521" max="11521" width="16.28515625" style="19" customWidth="1"/>
    <col min="11522" max="11522" width="36.85546875" style="19" customWidth="1"/>
    <col min="11523" max="11523" width="29.42578125" style="19" customWidth="1"/>
    <col min="11524" max="11525" width="13.42578125" style="19" customWidth="1"/>
    <col min="11526" max="11526" width="28.7109375" style="19" customWidth="1"/>
    <col min="11527" max="11776" width="9.140625" style="19"/>
    <col min="11777" max="11777" width="16.28515625" style="19" customWidth="1"/>
    <col min="11778" max="11778" width="36.85546875" style="19" customWidth="1"/>
    <col min="11779" max="11779" width="29.42578125" style="19" customWidth="1"/>
    <col min="11780" max="11781" width="13.42578125" style="19" customWidth="1"/>
    <col min="11782" max="11782" width="28.7109375" style="19" customWidth="1"/>
    <col min="11783" max="12032" width="9.140625" style="19"/>
    <col min="12033" max="12033" width="16.28515625" style="19" customWidth="1"/>
    <col min="12034" max="12034" width="36.85546875" style="19" customWidth="1"/>
    <col min="12035" max="12035" width="29.42578125" style="19" customWidth="1"/>
    <col min="12036" max="12037" width="13.42578125" style="19" customWidth="1"/>
    <col min="12038" max="12038" width="28.7109375" style="19" customWidth="1"/>
    <col min="12039" max="12288" width="9.140625" style="19"/>
    <col min="12289" max="12289" width="16.28515625" style="19" customWidth="1"/>
    <col min="12290" max="12290" width="36.85546875" style="19" customWidth="1"/>
    <col min="12291" max="12291" width="29.42578125" style="19" customWidth="1"/>
    <col min="12292" max="12293" width="13.42578125" style="19" customWidth="1"/>
    <col min="12294" max="12294" width="28.7109375" style="19" customWidth="1"/>
    <col min="12295" max="12544" width="9.140625" style="19"/>
    <col min="12545" max="12545" width="16.28515625" style="19" customWidth="1"/>
    <col min="12546" max="12546" width="36.85546875" style="19" customWidth="1"/>
    <col min="12547" max="12547" width="29.42578125" style="19" customWidth="1"/>
    <col min="12548" max="12549" width="13.42578125" style="19" customWidth="1"/>
    <col min="12550" max="12550" width="28.7109375" style="19" customWidth="1"/>
    <col min="12551" max="12800" width="9.140625" style="19"/>
    <col min="12801" max="12801" width="16.28515625" style="19" customWidth="1"/>
    <col min="12802" max="12802" width="36.85546875" style="19" customWidth="1"/>
    <col min="12803" max="12803" width="29.42578125" style="19" customWidth="1"/>
    <col min="12804" max="12805" width="13.42578125" style="19" customWidth="1"/>
    <col min="12806" max="12806" width="28.7109375" style="19" customWidth="1"/>
    <col min="12807" max="13056" width="9.140625" style="19"/>
    <col min="13057" max="13057" width="16.28515625" style="19" customWidth="1"/>
    <col min="13058" max="13058" width="36.85546875" style="19" customWidth="1"/>
    <col min="13059" max="13059" width="29.42578125" style="19" customWidth="1"/>
    <col min="13060" max="13061" width="13.42578125" style="19" customWidth="1"/>
    <col min="13062" max="13062" width="28.7109375" style="19" customWidth="1"/>
    <col min="13063" max="13312" width="9.140625" style="19"/>
    <col min="13313" max="13313" width="16.28515625" style="19" customWidth="1"/>
    <col min="13314" max="13314" width="36.85546875" style="19" customWidth="1"/>
    <col min="13315" max="13315" width="29.42578125" style="19" customWidth="1"/>
    <col min="13316" max="13317" width="13.42578125" style="19" customWidth="1"/>
    <col min="13318" max="13318" width="28.7109375" style="19" customWidth="1"/>
    <col min="13319" max="13568" width="9.140625" style="19"/>
    <col min="13569" max="13569" width="16.28515625" style="19" customWidth="1"/>
    <col min="13570" max="13570" width="36.85546875" style="19" customWidth="1"/>
    <col min="13571" max="13571" width="29.42578125" style="19" customWidth="1"/>
    <col min="13572" max="13573" width="13.42578125" style="19" customWidth="1"/>
    <col min="13574" max="13574" width="28.7109375" style="19" customWidth="1"/>
    <col min="13575" max="13824" width="9.140625" style="19"/>
    <col min="13825" max="13825" width="16.28515625" style="19" customWidth="1"/>
    <col min="13826" max="13826" width="36.85546875" style="19" customWidth="1"/>
    <col min="13827" max="13827" width="29.42578125" style="19" customWidth="1"/>
    <col min="13828" max="13829" width="13.42578125" style="19" customWidth="1"/>
    <col min="13830" max="13830" width="28.7109375" style="19" customWidth="1"/>
    <col min="13831" max="14080" width="9.140625" style="19"/>
    <col min="14081" max="14081" width="16.28515625" style="19" customWidth="1"/>
    <col min="14082" max="14082" width="36.85546875" style="19" customWidth="1"/>
    <col min="14083" max="14083" width="29.42578125" style="19" customWidth="1"/>
    <col min="14084" max="14085" width="13.42578125" style="19" customWidth="1"/>
    <col min="14086" max="14086" width="28.7109375" style="19" customWidth="1"/>
    <col min="14087" max="14336" width="9.140625" style="19"/>
    <col min="14337" max="14337" width="16.28515625" style="19" customWidth="1"/>
    <col min="14338" max="14338" width="36.85546875" style="19" customWidth="1"/>
    <col min="14339" max="14339" width="29.42578125" style="19" customWidth="1"/>
    <col min="14340" max="14341" width="13.42578125" style="19" customWidth="1"/>
    <col min="14342" max="14342" width="28.7109375" style="19" customWidth="1"/>
    <col min="14343" max="14592" width="9.140625" style="19"/>
    <col min="14593" max="14593" width="16.28515625" style="19" customWidth="1"/>
    <col min="14594" max="14594" width="36.85546875" style="19" customWidth="1"/>
    <col min="14595" max="14595" width="29.42578125" style="19" customWidth="1"/>
    <col min="14596" max="14597" width="13.42578125" style="19" customWidth="1"/>
    <col min="14598" max="14598" width="28.7109375" style="19" customWidth="1"/>
    <col min="14599" max="14848" width="9.140625" style="19"/>
    <col min="14849" max="14849" width="16.28515625" style="19" customWidth="1"/>
    <col min="14850" max="14850" width="36.85546875" style="19" customWidth="1"/>
    <col min="14851" max="14851" width="29.42578125" style="19" customWidth="1"/>
    <col min="14852" max="14853" width="13.42578125" style="19" customWidth="1"/>
    <col min="14854" max="14854" width="28.7109375" style="19" customWidth="1"/>
    <col min="14855" max="15104" width="9.140625" style="19"/>
    <col min="15105" max="15105" width="16.28515625" style="19" customWidth="1"/>
    <col min="15106" max="15106" width="36.85546875" style="19" customWidth="1"/>
    <col min="15107" max="15107" width="29.42578125" style="19" customWidth="1"/>
    <col min="15108" max="15109" width="13.42578125" style="19" customWidth="1"/>
    <col min="15110" max="15110" width="28.7109375" style="19" customWidth="1"/>
    <col min="15111" max="15360" width="9.140625" style="19"/>
    <col min="15361" max="15361" width="16.28515625" style="19" customWidth="1"/>
    <col min="15362" max="15362" width="36.85546875" style="19" customWidth="1"/>
    <col min="15363" max="15363" width="29.42578125" style="19" customWidth="1"/>
    <col min="15364" max="15365" width="13.42578125" style="19" customWidth="1"/>
    <col min="15366" max="15366" width="28.7109375" style="19" customWidth="1"/>
    <col min="15367" max="15616" width="9.140625" style="19"/>
    <col min="15617" max="15617" width="16.28515625" style="19" customWidth="1"/>
    <col min="15618" max="15618" width="36.85546875" style="19" customWidth="1"/>
    <col min="15619" max="15619" width="29.42578125" style="19" customWidth="1"/>
    <col min="15620" max="15621" width="13.42578125" style="19" customWidth="1"/>
    <col min="15622" max="15622" width="28.7109375" style="19" customWidth="1"/>
    <col min="15623" max="15872" width="9.140625" style="19"/>
    <col min="15873" max="15873" width="16.28515625" style="19" customWidth="1"/>
    <col min="15874" max="15874" width="36.85546875" style="19" customWidth="1"/>
    <col min="15875" max="15875" width="29.42578125" style="19" customWidth="1"/>
    <col min="15876" max="15877" width="13.42578125" style="19" customWidth="1"/>
    <col min="15878" max="15878" width="28.7109375" style="19" customWidth="1"/>
    <col min="15879" max="16128" width="9.140625" style="19"/>
    <col min="16129" max="16129" width="16.28515625" style="19" customWidth="1"/>
    <col min="16130" max="16130" width="36.85546875" style="19" customWidth="1"/>
    <col min="16131" max="16131" width="29.42578125" style="19" customWidth="1"/>
    <col min="16132" max="16133" width="13.42578125" style="19" customWidth="1"/>
    <col min="16134" max="16134" width="28.7109375" style="19" customWidth="1"/>
    <col min="16135" max="16384" width="9.140625" style="19"/>
  </cols>
  <sheetData>
    <row r="1" spans="1:6" ht="31.5" customHeight="1" x14ac:dyDescent="0.3">
      <c r="A1" s="59" t="s">
        <v>95</v>
      </c>
      <c r="B1" s="59"/>
      <c r="C1" s="59"/>
      <c r="D1" s="106"/>
      <c r="E1" s="106"/>
      <c r="F1" s="109"/>
    </row>
    <row r="2" spans="1:6" ht="37.5" x14ac:dyDescent="0.25">
      <c r="A2" s="59" t="s">
        <v>0</v>
      </c>
      <c r="B2" s="60" t="s">
        <v>1</v>
      </c>
      <c r="C2" s="60" t="s">
        <v>2</v>
      </c>
      <c r="D2" s="60" t="s">
        <v>14</v>
      </c>
      <c r="E2" s="107" t="s">
        <v>15</v>
      </c>
      <c r="F2" s="108" t="s">
        <v>4</v>
      </c>
    </row>
    <row r="3" spans="1:6" ht="18.75" x14ac:dyDescent="0.25">
      <c r="A3" s="59">
        <v>1</v>
      </c>
      <c r="B3" s="60">
        <v>2</v>
      </c>
      <c r="C3" s="59">
        <v>3</v>
      </c>
      <c r="D3" s="60">
        <v>4</v>
      </c>
      <c r="E3" s="59">
        <v>5</v>
      </c>
      <c r="F3" s="60">
        <v>6</v>
      </c>
    </row>
    <row r="4" spans="1:6" s="20" customFormat="1" ht="48.75" customHeight="1" x14ac:dyDescent="0.25">
      <c r="A4" s="98">
        <v>1</v>
      </c>
      <c r="B4" s="99" t="s">
        <v>19</v>
      </c>
      <c r="C4" s="99" t="s">
        <v>98</v>
      </c>
      <c r="D4" s="99" t="s">
        <v>280</v>
      </c>
      <c r="E4" s="182">
        <v>-3.8477635050997508E-4</v>
      </c>
      <c r="F4" s="99" t="s">
        <v>11</v>
      </c>
    </row>
    <row r="5" spans="1:6" s="20" customFormat="1" ht="37.5" x14ac:dyDescent="0.25">
      <c r="A5" s="98">
        <v>2</v>
      </c>
      <c r="B5" s="99" t="s">
        <v>46</v>
      </c>
      <c r="C5" s="99" t="s">
        <v>98</v>
      </c>
      <c r="D5" s="99" t="s">
        <v>281</v>
      </c>
      <c r="E5" s="116">
        <v>9.9984165504658322E-3</v>
      </c>
      <c r="F5" s="99" t="s">
        <v>6</v>
      </c>
    </row>
    <row r="6" spans="1:6" s="20" customFormat="1" ht="37.5" x14ac:dyDescent="0.25">
      <c r="A6" s="98">
        <v>3</v>
      </c>
      <c r="B6" s="99" t="s">
        <v>47</v>
      </c>
      <c r="C6" s="99" t="s">
        <v>98</v>
      </c>
      <c r="D6" s="99" t="s">
        <v>282</v>
      </c>
      <c r="E6" s="116">
        <v>-3.7782026224496348E-3</v>
      </c>
      <c r="F6" s="99" t="s">
        <v>11</v>
      </c>
    </row>
    <row r="7" spans="1:6" s="20" customFormat="1" ht="37.5" x14ac:dyDescent="0.25">
      <c r="A7" s="98">
        <v>4</v>
      </c>
      <c r="B7" s="99" t="s">
        <v>20</v>
      </c>
      <c r="C7" s="99" t="s">
        <v>98</v>
      </c>
      <c r="D7" s="99" t="s">
        <v>283</v>
      </c>
      <c r="E7" s="116">
        <v>-6.0426476729017777E-3</v>
      </c>
      <c r="F7" s="99" t="s">
        <v>11</v>
      </c>
    </row>
    <row r="8" spans="1:6" s="20" customFormat="1" ht="37.5" x14ac:dyDescent="0.25">
      <c r="A8" s="98">
        <v>5</v>
      </c>
      <c r="B8" s="99" t="s">
        <v>48</v>
      </c>
      <c r="C8" s="99" t="s">
        <v>98</v>
      </c>
      <c r="D8" s="99" t="s">
        <v>284</v>
      </c>
      <c r="E8" s="116">
        <v>-1.2037112625437652E-2</v>
      </c>
      <c r="F8" s="99" t="s">
        <v>11</v>
      </c>
    </row>
    <row r="9" spans="1:6" s="20" customFormat="1" ht="37.5" x14ac:dyDescent="0.25">
      <c r="A9" s="98">
        <v>6</v>
      </c>
      <c r="B9" s="99" t="s">
        <v>49</v>
      </c>
      <c r="C9" s="99" t="s">
        <v>98</v>
      </c>
      <c r="D9" s="99" t="s">
        <v>285</v>
      </c>
      <c r="E9" s="116">
        <v>1.9693359726930662E-2</v>
      </c>
      <c r="F9" s="99" t="s">
        <v>6</v>
      </c>
    </row>
    <row r="10" spans="1:6" s="20" customFormat="1" ht="37.5" x14ac:dyDescent="0.25">
      <c r="A10" s="98">
        <v>7</v>
      </c>
      <c r="B10" s="99" t="s">
        <v>23</v>
      </c>
      <c r="C10" s="99" t="s">
        <v>98</v>
      </c>
      <c r="D10" s="99" t="s">
        <v>286</v>
      </c>
      <c r="E10" s="116">
        <v>1.1548997989371073E-2</v>
      </c>
      <c r="F10" s="99" t="s">
        <v>6</v>
      </c>
    </row>
    <row r="11" spans="1:6" s="20" customFormat="1" ht="37.5" x14ac:dyDescent="0.25">
      <c r="A11" s="98">
        <v>8</v>
      </c>
      <c r="B11" s="99" t="s">
        <v>132</v>
      </c>
      <c r="C11" s="99" t="s">
        <v>98</v>
      </c>
      <c r="D11" s="99" t="s">
        <v>287</v>
      </c>
      <c r="E11" s="116">
        <v>1.3898677453846875E-2</v>
      </c>
      <c r="F11" s="99" t="s">
        <v>6</v>
      </c>
    </row>
    <row r="12" spans="1:6" s="20" customFormat="1" ht="37.5" x14ac:dyDescent="0.25">
      <c r="A12" s="98">
        <v>9</v>
      </c>
      <c r="B12" s="99" t="s">
        <v>51</v>
      </c>
      <c r="C12" s="99" t="s">
        <v>98</v>
      </c>
      <c r="D12" s="99" t="s">
        <v>288</v>
      </c>
      <c r="E12" s="116">
        <v>6.7477167108102032E-3</v>
      </c>
      <c r="F12" s="99" t="s">
        <v>6</v>
      </c>
    </row>
    <row r="13" spans="1:6" s="20" customFormat="1" ht="37.5" x14ac:dyDescent="0.25">
      <c r="A13" s="98">
        <v>10</v>
      </c>
      <c r="B13" s="99" t="s">
        <v>24</v>
      </c>
      <c r="C13" s="99" t="s">
        <v>98</v>
      </c>
      <c r="D13" s="99" t="s">
        <v>289</v>
      </c>
      <c r="E13" s="116">
        <v>4.8971971861379304E-3</v>
      </c>
      <c r="F13" s="99" t="s">
        <v>6</v>
      </c>
    </row>
    <row r="14" spans="1:6" s="20" customFormat="1" ht="37.5" x14ac:dyDescent="0.25">
      <c r="A14" s="98">
        <v>11</v>
      </c>
      <c r="B14" s="99" t="s">
        <v>52</v>
      </c>
      <c r="C14" s="99" t="s">
        <v>98</v>
      </c>
      <c r="D14" s="99" t="s">
        <v>290</v>
      </c>
      <c r="E14" s="116">
        <v>3.8458117512210413E-3</v>
      </c>
      <c r="F14" s="99" t="s">
        <v>6</v>
      </c>
    </row>
    <row r="15" spans="1:6" s="20" customFormat="1" ht="37.5" x14ac:dyDescent="0.25">
      <c r="A15" s="98">
        <v>12</v>
      </c>
      <c r="B15" s="99" t="s">
        <v>53</v>
      </c>
      <c r="C15" s="99" t="s">
        <v>98</v>
      </c>
      <c r="D15" s="99" t="s">
        <v>291</v>
      </c>
      <c r="E15" s="116">
        <v>6.6000491766035306E-3</v>
      </c>
      <c r="F15" s="99" t="s">
        <v>6</v>
      </c>
    </row>
    <row r="16" spans="1:6" s="20" customFormat="1" ht="37.5" x14ac:dyDescent="0.25">
      <c r="A16" s="98">
        <v>13</v>
      </c>
      <c r="B16" s="99" t="s">
        <v>54</v>
      </c>
      <c r="C16" s="99" t="s">
        <v>98</v>
      </c>
      <c r="D16" s="99" t="s">
        <v>292</v>
      </c>
      <c r="E16" s="116">
        <v>9.5468997111803587E-3</v>
      </c>
      <c r="F16" s="99" t="s">
        <v>6</v>
      </c>
    </row>
    <row r="17" spans="1:6" s="20" customFormat="1" ht="37.5" x14ac:dyDescent="0.25">
      <c r="A17" s="98">
        <v>14</v>
      </c>
      <c r="B17" s="99" t="s">
        <v>65</v>
      </c>
      <c r="C17" s="99" t="s">
        <v>98</v>
      </c>
      <c r="D17" s="99" t="s">
        <v>293</v>
      </c>
      <c r="E17" s="116">
        <v>4.4052286960066793E-2</v>
      </c>
      <c r="F17" s="99" t="s">
        <v>6</v>
      </c>
    </row>
    <row r="18" spans="1:6" s="20" customFormat="1" ht="37.5" x14ac:dyDescent="0.25">
      <c r="A18" s="98">
        <v>15</v>
      </c>
      <c r="B18" s="99" t="s">
        <v>25</v>
      </c>
      <c r="C18" s="99" t="s">
        <v>98</v>
      </c>
      <c r="D18" s="99" t="s">
        <v>294</v>
      </c>
      <c r="E18" s="116">
        <v>2.257874365942953E-2</v>
      </c>
      <c r="F18" s="99" t="s">
        <v>6</v>
      </c>
    </row>
    <row r="19" spans="1:6" ht="37.5" x14ac:dyDescent="0.25">
      <c r="A19" s="98">
        <v>16</v>
      </c>
      <c r="B19" s="183" t="s">
        <v>295</v>
      </c>
      <c r="C19" s="99" t="s">
        <v>98</v>
      </c>
      <c r="D19" s="99" t="s">
        <v>296</v>
      </c>
      <c r="E19" s="116">
        <v>-1.7500499657601684E-2</v>
      </c>
      <c r="F19" s="99" t="s">
        <v>11</v>
      </c>
    </row>
    <row r="20" spans="1:6" ht="37.5" x14ac:dyDescent="0.25">
      <c r="A20" s="98">
        <v>17</v>
      </c>
      <c r="B20" s="183" t="s">
        <v>297</v>
      </c>
      <c r="C20" s="99" t="s">
        <v>98</v>
      </c>
      <c r="D20" s="99" t="s">
        <v>298</v>
      </c>
      <c r="E20" s="116">
        <v>-1.7500499657601684E-2</v>
      </c>
      <c r="F20" s="99" t="s">
        <v>11</v>
      </c>
    </row>
    <row r="21" spans="1:6" ht="37.5" x14ac:dyDescent="0.25">
      <c r="A21" s="98">
        <v>18</v>
      </c>
      <c r="B21" s="183" t="s">
        <v>299</v>
      </c>
      <c r="C21" s="99" t="s">
        <v>98</v>
      </c>
      <c r="D21" s="99" t="s">
        <v>300</v>
      </c>
      <c r="E21" s="116">
        <v>-1.7500499657601684E-2</v>
      </c>
      <c r="F21" s="99" t="s">
        <v>11</v>
      </c>
    </row>
    <row r="22" spans="1:6" ht="37.5" x14ac:dyDescent="0.25">
      <c r="A22" s="98">
        <v>19</v>
      </c>
      <c r="B22" s="183" t="s">
        <v>301</v>
      </c>
      <c r="C22" s="99" t="s">
        <v>98</v>
      </c>
      <c r="D22" s="99" t="s">
        <v>302</v>
      </c>
      <c r="E22" s="116">
        <v>-1.7500499657601684E-2</v>
      </c>
      <c r="F22" s="99" t="s">
        <v>11</v>
      </c>
    </row>
    <row r="23" spans="1:6" ht="37.5" x14ac:dyDescent="0.25">
      <c r="A23" s="98">
        <v>20</v>
      </c>
      <c r="B23" s="99" t="s">
        <v>60</v>
      </c>
      <c r="C23" s="99" t="s">
        <v>98</v>
      </c>
      <c r="D23" s="99" t="s">
        <v>303</v>
      </c>
      <c r="E23" s="116">
        <v>8.6920012725130863E-3</v>
      </c>
      <c r="F23" s="99" t="s">
        <v>6</v>
      </c>
    </row>
    <row r="24" spans="1:6" ht="37.5" x14ac:dyDescent="0.25">
      <c r="A24" s="98">
        <v>21</v>
      </c>
      <c r="B24" s="99" t="s">
        <v>61</v>
      </c>
      <c r="C24" s="99" t="s">
        <v>98</v>
      </c>
      <c r="D24" s="99" t="s">
        <v>304</v>
      </c>
      <c r="E24" s="116">
        <v>1.3885730957031099E-2</v>
      </c>
      <c r="F24" s="99" t="s">
        <v>6</v>
      </c>
    </row>
    <row r="25" spans="1:6" ht="37.5" x14ac:dyDescent="0.25">
      <c r="A25" s="98">
        <v>22</v>
      </c>
      <c r="B25" s="183" t="s">
        <v>305</v>
      </c>
      <c r="C25" s="99" t="s">
        <v>98</v>
      </c>
      <c r="D25" s="99" t="s">
        <v>306</v>
      </c>
      <c r="E25" s="116">
        <v>-1.7500499657601684E-2</v>
      </c>
      <c r="F25" s="99" t="s">
        <v>11</v>
      </c>
    </row>
    <row r="26" spans="1:6" ht="37.5" x14ac:dyDescent="0.25">
      <c r="A26" s="98">
        <v>23</v>
      </c>
      <c r="B26" s="99" t="s">
        <v>63</v>
      </c>
      <c r="C26" s="99" t="s">
        <v>98</v>
      </c>
      <c r="D26" s="99" t="s">
        <v>307</v>
      </c>
      <c r="E26" s="116">
        <v>-4.7603695768148185E-3</v>
      </c>
      <c r="F26" s="99" t="s">
        <v>11</v>
      </c>
    </row>
    <row r="27" spans="1:6" ht="37.5" x14ac:dyDescent="0.25">
      <c r="A27" s="98">
        <v>24</v>
      </c>
      <c r="B27" s="99" t="s">
        <v>64</v>
      </c>
      <c r="C27" s="99" t="s">
        <v>98</v>
      </c>
      <c r="D27" s="99" t="s">
        <v>308</v>
      </c>
      <c r="E27" s="116">
        <v>-6.6622314295956241E-3</v>
      </c>
      <c r="F27" s="99" t="s">
        <v>11</v>
      </c>
    </row>
    <row r="28" spans="1:6" ht="37.5" x14ac:dyDescent="0.25">
      <c r="A28" s="98">
        <v>25</v>
      </c>
      <c r="B28" s="99" t="s">
        <v>21</v>
      </c>
      <c r="C28" s="99" t="s">
        <v>98</v>
      </c>
      <c r="D28" s="99" t="s">
        <v>309</v>
      </c>
      <c r="E28" s="116">
        <v>-1.7483064445553562E-2</v>
      </c>
      <c r="F28" s="99" t="s">
        <v>11</v>
      </c>
    </row>
  </sheetData>
  <pageMargins left="0.70866141732283472" right="0.11811023622047245" top="0.55118110236220474" bottom="0.55118110236220474" header="0.31496062992125984" footer="0.31496062992125984"/>
  <pageSetup paperSize="9" scale="5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
  <sheetViews>
    <sheetView zoomScale="70" zoomScaleNormal="70" workbookViewId="0">
      <selection sqref="A1:F1"/>
    </sheetView>
  </sheetViews>
  <sheetFormatPr defaultColWidth="13.42578125" defaultRowHeight="15" x14ac:dyDescent="0.25"/>
  <cols>
    <col min="1" max="1" width="10.85546875" style="22" customWidth="1"/>
    <col min="2" max="2" width="35.28515625" style="22" customWidth="1"/>
    <col min="3" max="3" width="84.5703125" style="22" customWidth="1"/>
    <col min="4" max="4" width="48" style="22" customWidth="1"/>
    <col min="5" max="5" width="18.7109375" style="22" customWidth="1"/>
    <col min="6" max="6" width="15.85546875" style="22" customWidth="1"/>
    <col min="7" max="16384" width="13.42578125" style="22"/>
  </cols>
  <sheetData>
    <row r="1" spans="1:12" ht="48" customHeight="1" x14ac:dyDescent="0.25">
      <c r="A1" s="195" t="s">
        <v>26</v>
      </c>
      <c r="B1" s="196"/>
      <c r="C1" s="196"/>
      <c r="D1" s="196"/>
      <c r="E1" s="196"/>
      <c r="F1" s="196"/>
      <c r="G1" s="21"/>
      <c r="H1" s="21"/>
      <c r="I1" s="21"/>
      <c r="J1" s="21"/>
      <c r="K1" s="21"/>
      <c r="L1" s="21"/>
    </row>
    <row r="2" spans="1:12" ht="56.25" x14ac:dyDescent="0.25">
      <c r="A2" s="31" t="s">
        <v>0</v>
      </c>
      <c r="B2" s="31" t="s">
        <v>1</v>
      </c>
      <c r="C2" s="31" t="s">
        <v>2</v>
      </c>
      <c r="D2" s="79" t="s">
        <v>14</v>
      </c>
      <c r="E2" s="80" t="s">
        <v>15</v>
      </c>
      <c r="F2" s="31" t="s">
        <v>4</v>
      </c>
      <c r="G2" s="21"/>
      <c r="H2" s="23"/>
      <c r="I2" s="24"/>
      <c r="J2" s="21"/>
      <c r="K2" s="23"/>
      <c r="L2" s="21"/>
    </row>
    <row r="3" spans="1:12" ht="18.75" x14ac:dyDescent="0.25">
      <c r="A3" s="56">
        <v>1</v>
      </c>
      <c r="B3" s="56">
        <v>2</v>
      </c>
      <c r="C3" s="56">
        <v>3</v>
      </c>
      <c r="D3" s="56">
        <v>4</v>
      </c>
      <c r="E3" s="56">
        <v>5</v>
      </c>
      <c r="F3" s="56">
        <v>6</v>
      </c>
      <c r="G3" s="21"/>
      <c r="H3" s="23"/>
      <c r="I3" s="24"/>
      <c r="J3" s="21"/>
      <c r="K3" s="23"/>
      <c r="L3" s="21"/>
    </row>
    <row r="4" spans="1:12" ht="56.25" x14ac:dyDescent="0.3">
      <c r="A4" s="95">
        <v>1</v>
      </c>
      <c r="B4" s="120" t="s">
        <v>90</v>
      </c>
      <c r="C4" s="55" t="s">
        <v>26</v>
      </c>
      <c r="D4" s="121" t="s">
        <v>144</v>
      </c>
      <c r="E4" s="129">
        <v>6.5889272999329243E-2</v>
      </c>
      <c r="F4" s="114" t="s">
        <v>6</v>
      </c>
      <c r="G4" s="25"/>
      <c r="H4" s="26"/>
      <c r="I4" s="27"/>
      <c r="J4" s="25"/>
      <c r="K4" s="26"/>
      <c r="L4" s="21"/>
    </row>
    <row r="5" spans="1:12" ht="56.25" x14ac:dyDescent="0.3">
      <c r="A5" s="95">
        <v>2</v>
      </c>
      <c r="B5" s="123" t="s">
        <v>88</v>
      </c>
      <c r="C5" s="55" t="s">
        <v>26</v>
      </c>
      <c r="D5" s="121" t="s">
        <v>145</v>
      </c>
      <c r="E5" s="129">
        <v>0.10028985507246377</v>
      </c>
      <c r="F5" s="114" t="s">
        <v>9</v>
      </c>
      <c r="G5" s="25"/>
      <c r="H5" s="26"/>
      <c r="I5" s="27"/>
      <c r="J5" s="25"/>
      <c r="K5" s="26"/>
      <c r="L5" s="21"/>
    </row>
    <row r="6" spans="1:12" ht="56.25" x14ac:dyDescent="0.3">
      <c r="A6" s="95">
        <v>3</v>
      </c>
      <c r="B6" s="120" t="s">
        <v>93</v>
      </c>
      <c r="C6" s="55" t="s">
        <v>26</v>
      </c>
      <c r="D6" s="121" t="s">
        <v>146</v>
      </c>
      <c r="E6" s="130">
        <v>7.2617246596066568E-2</v>
      </c>
      <c r="F6" s="114" t="s">
        <v>6</v>
      </c>
      <c r="G6" s="25"/>
      <c r="H6" s="26"/>
      <c r="I6" s="27"/>
      <c r="J6" s="25"/>
      <c r="K6" s="26"/>
      <c r="L6" s="21"/>
    </row>
    <row r="7" spans="1:12" ht="56.25" x14ac:dyDescent="0.3">
      <c r="A7" s="95">
        <v>4</v>
      </c>
      <c r="B7" s="120" t="s">
        <v>87</v>
      </c>
      <c r="C7" s="55" t="s">
        <v>26</v>
      </c>
      <c r="D7" s="121" t="s">
        <v>147</v>
      </c>
      <c r="E7" s="130">
        <v>8.5521081941129673E-2</v>
      </c>
      <c r="F7" s="114" t="s">
        <v>6</v>
      </c>
      <c r="G7" s="25"/>
      <c r="H7" s="26"/>
      <c r="I7" s="27"/>
      <c r="J7" s="25"/>
      <c r="K7" s="26"/>
      <c r="L7" s="21"/>
    </row>
    <row r="8" spans="1:12" ht="56.25" x14ac:dyDescent="0.3">
      <c r="A8" s="95">
        <v>5</v>
      </c>
      <c r="B8" s="120" t="s">
        <v>89</v>
      </c>
      <c r="C8" s="55" t="s">
        <v>26</v>
      </c>
      <c r="D8" s="121" t="s">
        <v>148</v>
      </c>
      <c r="E8" s="130">
        <v>0.15208333333333332</v>
      </c>
      <c r="F8" s="114" t="s">
        <v>9</v>
      </c>
      <c r="G8" s="25"/>
      <c r="H8" s="26"/>
      <c r="I8" s="27"/>
      <c r="J8" s="25"/>
      <c r="K8" s="26"/>
      <c r="L8" s="21"/>
    </row>
    <row r="9" spans="1:12" ht="56.25" x14ac:dyDescent="0.3">
      <c r="A9" s="95">
        <v>6</v>
      </c>
      <c r="B9" s="120" t="s">
        <v>69</v>
      </c>
      <c r="C9" s="55" t="s">
        <v>26</v>
      </c>
      <c r="D9" s="121" t="s">
        <v>149</v>
      </c>
      <c r="E9" s="130">
        <v>7.2969654446588317E-2</v>
      </c>
      <c r="F9" s="114" t="s">
        <v>6</v>
      </c>
      <c r="G9" s="25"/>
      <c r="H9" s="26"/>
      <c r="I9" s="27"/>
      <c r="J9" s="25"/>
      <c r="K9" s="26"/>
      <c r="L9" s="21"/>
    </row>
    <row r="10" spans="1:12" ht="56.25" x14ac:dyDescent="0.3">
      <c r="A10" s="95">
        <v>7</v>
      </c>
      <c r="B10" s="120" t="s">
        <v>43</v>
      </c>
      <c r="C10" s="55" t="s">
        <v>26</v>
      </c>
      <c r="D10" s="121" t="s">
        <v>150</v>
      </c>
      <c r="E10" s="130">
        <v>0.10223144784639336</v>
      </c>
      <c r="F10" s="114" t="s">
        <v>9</v>
      </c>
      <c r="G10" s="25"/>
      <c r="H10" s="26"/>
      <c r="I10" s="27"/>
      <c r="J10" s="25"/>
      <c r="K10" s="26"/>
      <c r="L10" s="21"/>
    </row>
    <row r="11" spans="1:12" ht="56.25" x14ac:dyDescent="0.3">
      <c r="A11" s="95">
        <v>8</v>
      </c>
      <c r="B11" s="123" t="s">
        <v>70</v>
      </c>
      <c r="C11" s="55" t="s">
        <v>26</v>
      </c>
      <c r="D11" s="121" t="s">
        <v>151</v>
      </c>
      <c r="E11" s="130">
        <v>7.8751857355126298E-2</v>
      </c>
      <c r="F11" s="114" t="s">
        <v>6</v>
      </c>
      <c r="G11" s="25"/>
      <c r="H11" s="26"/>
      <c r="I11" s="27"/>
      <c r="J11" s="25"/>
      <c r="K11" s="26"/>
      <c r="L11" s="21"/>
    </row>
    <row r="12" spans="1:12" ht="56.25" x14ac:dyDescent="0.3">
      <c r="A12" s="95">
        <v>9</v>
      </c>
      <c r="B12" s="120" t="s">
        <v>71</v>
      </c>
      <c r="C12" s="55" t="s">
        <v>26</v>
      </c>
      <c r="D12" s="121" t="s">
        <v>152</v>
      </c>
      <c r="E12" s="130">
        <v>4.3418013856812931E-2</v>
      </c>
      <c r="F12" s="114" t="s">
        <v>11</v>
      </c>
      <c r="G12" s="27"/>
      <c r="H12" s="26"/>
      <c r="I12" s="27"/>
      <c r="J12" s="25"/>
      <c r="K12" s="26"/>
      <c r="L12" s="21"/>
    </row>
    <row r="13" spans="1:12" ht="56.25" x14ac:dyDescent="0.3">
      <c r="A13" s="95">
        <v>10</v>
      </c>
      <c r="B13" s="120" t="s">
        <v>44</v>
      </c>
      <c r="C13" s="55" t="s">
        <v>26</v>
      </c>
      <c r="D13" s="121" t="s">
        <v>153</v>
      </c>
      <c r="E13" s="130">
        <v>3.0873888016745159E-2</v>
      </c>
      <c r="F13" s="114" t="s">
        <v>11</v>
      </c>
      <c r="G13" s="25"/>
      <c r="H13" s="26"/>
      <c r="I13" s="27"/>
      <c r="J13" s="25"/>
      <c r="K13" s="26"/>
      <c r="L13" s="21"/>
    </row>
    <row r="14" spans="1:12" ht="56.25" x14ac:dyDescent="0.3">
      <c r="A14" s="95">
        <v>11</v>
      </c>
      <c r="B14" s="123" t="s">
        <v>72</v>
      </c>
      <c r="C14" s="55" t="s">
        <v>26</v>
      </c>
      <c r="D14" s="121" t="s">
        <v>154</v>
      </c>
      <c r="E14" s="131">
        <v>7.9637096774193547E-2</v>
      </c>
      <c r="F14" s="114" t="s">
        <v>6</v>
      </c>
      <c r="G14" s="25"/>
      <c r="H14" s="26"/>
      <c r="I14" s="27"/>
      <c r="J14" s="25"/>
      <c r="K14" s="26"/>
      <c r="L14" s="21"/>
    </row>
    <row r="15" spans="1:12" ht="56.25" x14ac:dyDescent="0.3">
      <c r="A15" s="95">
        <v>12</v>
      </c>
      <c r="B15" s="123" t="s">
        <v>73</v>
      </c>
      <c r="C15" s="55" t="s">
        <v>26</v>
      </c>
      <c r="D15" s="121" t="s">
        <v>155</v>
      </c>
      <c r="E15" s="130">
        <v>8.5121107266435986E-2</v>
      </c>
      <c r="F15" s="114" t="s">
        <v>6</v>
      </c>
      <c r="G15" s="25"/>
      <c r="H15" s="26"/>
      <c r="I15" s="27"/>
      <c r="J15" s="25"/>
      <c r="K15" s="26"/>
      <c r="L15" s="21"/>
    </row>
    <row r="16" spans="1:12" ht="56.25" x14ac:dyDescent="0.3">
      <c r="A16" s="95">
        <v>13</v>
      </c>
      <c r="B16" s="123" t="s">
        <v>74</v>
      </c>
      <c r="C16" s="55" t="s">
        <v>26</v>
      </c>
      <c r="D16" s="121" t="s">
        <v>156</v>
      </c>
      <c r="E16" s="130">
        <v>8.7999999999999995E-2</v>
      </c>
      <c r="F16" s="114" t="s">
        <v>6</v>
      </c>
      <c r="G16" s="25"/>
      <c r="H16" s="26"/>
      <c r="I16" s="27"/>
      <c r="J16" s="25"/>
      <c r="K16" s="26"/>
      <c r="L16" s="21"/>
    </row>
    <row r="17" spans="1:12" ht="56.25" x14ac:dyDescent="0.3">
      <c r="A17" s="95">
        <v>14</v>
      </c>
      <c r="B17" s="123" t="s">
        <v>75</v>
      </c>
      <c r="C17" s="55" t="s">
        <v>26</v>
      </c>
      <c r="D17" s="121" t="s">
        <v>157</v>
      </c>
      <c r="E17" s="130">
        <v>5.9940059940059943E-2</v>
      </c>
      <c r="F17" s="114" t="s">
        <v>6</v>
      </c>
      <c r="G17" s="25"/>
      <c r="H17" s="26"/>
      <c r="I17" s="27"/>
      <c r="J17" s="25"/>
      <c r="K17" s="26"/>
      <c r="L17" s="21"/>
    </row>
    <row r="18" spans="1:12" ht="56.25" x14ac:dyDescent="0.3">
      <c r="A18" s="95">
        <v>15</v>
      </c>
      <c r="B18" s="123" t="s">
        <v>76</v>
      </c>
      <c r="C18" s="55" t="s">
        <v>26</v>
      </c>
      <c r="D18" s="121" t="s">
        <v>158</v>
      </c>
      <c r="E18" s="130">
        <v>9.1491308325709064E-2</v>
      </c>
      <c r="F18" s="114" t="s">
        <v>6</v>
      </c>
      <c r="G18" s="25"/>
      <c r="H18" s="26"/>
      <c r="I18" s="27"/>
      <c r="J18" s="25"/>
      <c r="K18" s="26"/>
      <c r="L18" s="21"/>
    </row>
    <row r="19" spans="1:12" ht="56.25" x14ac:dyDescent="0.3">
      <c r="A19" s="95">
        <v>16</v>
      </c>
      <c r="B19" s="123" t="s">
        <v>77</v>
      </c>
      <c r="C19" s="55" t="s">
        <v>26</v>
      </c>
      <c r="D19" s="121" t="s">
        <v>159</v>
      </c>
      <c r="E19" s="130">
        <v>0.10044642857142858</v>
      </c>
      <c r="F19" s="114" t="s">
        <v>9</v>
      </c>
      <c r="G19" s="21"/>
      <c r="H19" s="26"/>
      <c r="I19" s="28"/>
      <c r="J19" s="28"/>
      <c r="K19" s="26"/>
      <c r="L19" s="21"/>
    </row>
    <row r="20" spans="1:12" ht="75" x14ac:dyDescent="0.3">
      <c r="A20" s="95">
        <v>17</v>
      </c>
      <c r="B20" s="123" t="s">
        <v>78</v>
      </c>
      <c r="C20" s="55" t="s">
        <v>26</v>
      </c>
      <c r="D20" s="121" t="s">
        <v>160</v>
      </c>
      <c r="E20" s="130">
        <v>0.18972332015810275</v>
      </c>
      <c r="F20" s="114" t="s">
        <v>9</v>
      </c>
    </row>
    <row r="21" spans="1:12" ht="56.25" x14ac:dyDescent="0.3">
      <c r="A21" s="95">
        <v>18</v>
      </c>
      <c r="B21" s="123" t="s">
        <v>79</v>
      </c>
      <c r="C21" s="55" t="s">
        <v>26</v>
      </c>
      <c r="D21" s="121" t="s">
        <v>161</v>
      </c>
      <c r="E21" s="130">
        <v>0.13636363636363635</v>
      </c>
      <c r="F21" s="114" t="s">
        <v>9</v>
      </c>
      <c r="G21" s="45"/>
      <c r="H21" s="45"/>
      <c r="I21" s="45"/>
    </row>
    <row r="22" spans="1:12" ht="56.25" x14ac:dyDescent="0.3">
      <c r="A22" s="95">
        <v>19</v>
      </c>
      <c r="B22" s="123" t="s">
        <v>80</v>
      </c>
      <c r="C22" s="55" t="s">
        <v>26</v>
      </c>
      <c r="D22" s="121" t="s">
        <v>162</v>
      </c>
      <c r="E22" s="129">
        <v>0.12987012987012986</v>
      </c>
      <c r="F22" s="114" t="s">
        <v>9</v>
      </c>
    </row>
    <row r="23" spans="1:12" ht="56.25" x14ac:dyDescent="0.3">
      <c r="A23" s="95">
        <v>20</v>
      </c>
      <c r="B23" s="123" t="s">
        <v>81</v>
      </c>
      <c r="C23" s="55" t="s">
        <v>26</v>
      </c>
      <c r="D23" s="121" t="s">
        <v>163</v>
      </c>
      <c r="E23" s="129">
        <v>0.10843373493975904</v>
      </c>
      <c r="F23" s="114" t="s">
        <v>9</v>
      </c>
    </row>
    <row r="24" spans="1:12" ht="56.25" x14ac:dyDescent="0.3">
      <c r="A24" s="95">
        <v>21</v>
      </c>
      <c r="B24" s="123" t="s">
        <v>82</v>
      </c>
      <c r="C24" s="55" t="s">
        <v>26</v>
      </c>
      <c r="D24" s="121" t="s">
        <v>164</v>
      </c>
      <c r="E24" s="129">
        <v>9.7178683385579931E-2</v>
      </c>
      <c r="F24" s="114" t="s">
        <v>9</v>
      </c>
    </row>
    <row r="25" spans="1:12" ht="56.25" x14ac:dyDescent="0.3">
      <c r="A25" s="95">
        <v>22</v>
      </c>
      <c r="B25" s="123" t="s">
        <v>83</v>
      </c>
      <c r="C25" s="55" t="s">
        <v>26</v>
      </c>
      <c r="D25" s="121" t="s">
        <v>165</v>
      </c>
      <c r="E25" s="129">
        <v>9.6843615494978483E-2</v>
      </c>
      <c r="F25" s="114" t="s">
        <v>9</v>
      </c>
    </row>
    <row r="26" spans="1:12" ht="56.25" x14ac:dyDescent="0.3">
      <c r="A26" s="95">
        <v>23</v>
      </c>
      <c r="B26" s="123" t="s">
        <v>84</v>
      </c>
      <c r="C26" s="55" t="s">
        <v>26</v>
      </c>
      <c r="D26" s="121" t="s">
        <v>166</v>
      </c>
      <c r="E26" s="129">
        <v>8.6419753086419748E-2</v>
      </c>
      <c r="F26" s="114" t="s">
        <v>6</v>
      </c>
    </row>
    <row r="27" spans="1:12" ht="56.25" x14ac:dyDescent="0.3">
      <c r="A27" s="95">
        <v>24</v>
      </c>
      <c r="B27" s="123" t="s">
        <v>85</v>
      </c>
      <c r="C27" s="55" t="s">
        <v>26</v>
      </c>
      <c r="D27" s="121" t="s">
        <v>167</v>
      </c>
      <c r="E27" s="129">
        <v>0.11448598130841121</v>
      </c>
      <c r="F27" s="114" t="s">
        <v>9</v>
      </c>
    </row>
    <row r="28" spans="1:12" ht="56.25" x14ac:dyDescent="0.3">
      <c r="A28" s="95">
        <v>25</v>
      </c>
      <c r="B28" s="120" t="s">
        <v>27</v>
      </c>
      <c r="C28" s="55" t="s">
        <v>26</v>
      </c>
      <c r="D28" s="55" t="s">
        <v>168</v>
      </c>
      <c r="E28" s="129">
        <v>1.2850467289719626E-2</v>
      </c>
      <c r="F28" s="114" t="s">
        <v>8</v>
      </c>
    </row>
  </sheetData>
  <mergeCells count="1">
    <mergeCell ref="A1:F1"/>
  </mergeCells>
  <pageMargins left="0.7" right="0.7" top="0.75" bottom="0.75" header="0.3" footer="0.3"/>
  <pageSetup paperSize="9" scale="4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zoomScale="70" zoomScaleNormal="70" workbookViewId="0">
      <selection activeCell="C5" sqref="C5"/>
    </sheetView>
  </sheetViews>
  <sheetFormatPr defaultColWidth="13.42578125" defaultRowHeight="15" x14ac:dyDescent="0.25"/>
  <cols>
    <col min="1" max="1" width="13.42578125" style="22"/>
    <col min="2" max="2" width="40.5703125" style="22" customWidth="1"/>
    <col min="3" max="3" width="51.140625" style="22" customWidth="1"/>
    <col min="4" max="4" width="48.140625" style="22" customWidth="1"/>
    <col min="5" max="5" width="17.28515625" style="22" customWidth="1"/>
    <col min="6" max="6" width="19.42578125" style="22" customWidth="1"/>
    <col min="7" max="16384" width="13.42578125" style="22"/>
  </cols>
  <sheetData>
    <row r="1" spans="1:6" ht="40.5" customHeight="1" x14ac:dyDescent="0.25">
      <c r="A1" s="197" t="s">
        <v>28</v>
      </c>
      <c r="B1" s="198"/>
      <c r="C1" s="198"/>
      <c r="D1" s="198"/>
      <c r="E1" s="198"/>
      <c r="F1" s="198"/>
    </row>
    <row r="2" spans="1:6" ht="56.25" x14ac:dyDescent="0.25">
      <c r="A2" s="31" t="s">
        <v>0</v>
      </c>
      <c r="B2" s="31" t="s">
        <v>1</v>
      </c>
      <c r="C2" s="31" t="s">
        <v>2</v>
      </c>
      <c r="D2" s="31" t="s">
        <v>14</v>
      </c>
      <c r="E2" s="31" t="s">
        <v>15</v>
      </c>
      <c r="F2" s="31" t="s">
        <v>4</v>
      </c>
    </row>
    <row r="3" spans="1:6" ht="18.75" x14ac:dyDescent="0.25">
      <c r="A3" s="31">
        <v>1</v>
      </c>
      <c r="B3" s="31">
        <v>2</v>
      </c>
      <c r="C3" s="31">
        <v>3</v>
      </c>
      <c r="D3" s="31">
        <v>4</v>
      </c>
      <c r="E3" s="31">
        <v>5</v>
      </c>
      <c r="F3" s="31">
        <v>6</v>
      </c>
    </row>
    <row r="4" spans="1:6" ht="56.25" x14ac:dyDescent="0.25">
      <c r="A4" s="68">
        <v>1</v>
      </c>
      <c r="B4" s="120" t="s">
        <v>90</v>
      </c>
      <c r="C4" s="55" t="s">
        <v>28</v>
      </c>
      <c r="D4" s="55" t="s">
        <v>133</v>
      </c>
      <c r="E4" s="69" t="s">
        <v>169</v>
      </c>
      <c r="F4" s="141" t="s">
        <v>9</v>
      </c>
    </row>
    <row r="5" spans="1:6" ht="56.25" x14ac:dyDescent="0.25">
      <c r="A5" s="68">
        <v>2</v>
      </c>
      <c r="B5" s="123" t="s">
        <v>88</v>
      </c>
      <c r="C5" s="55" t="s">
        <v>28</v>
      </c>
      <c r="D5" s="55" t="s">
        <v>133</v>
      </c>
      <c r="E5" s="69" t="s">
        <v>170</v>
      </c>
      <c r="F5" s="141" t="s">
        <v>9</v>
      </c>
    </row>
    <row r="6" spans="1:6" ht="56.25" x14ac:dyDescent="0.25">
      <c r="A6" s="68">
        <v>3</v>
      </c>
      <c r="B6" s="120" t="s">
        <v>93</v>
      </c>
      <c r="C6" s="55" t="s">
        <v>28</v>
      </c>
      <c r="D6" s="55" t="s">
        <v>133</v>
      </c>
      <c r="E6" s="69" t="s">
        <v>171</v>
      </c>
      <c r="F6" s="141" t="s">
        <v>9</v>
      </c>
    </row>
    <row r="7" spans="1:6" ht="56.25" x14ac:dyDescent="0.25">
      <c r="A7" s="68">
        <v>4</v>
      </c>
      <c r="B7" s="120" t="s">
        <v>87</v>
      </c>
      <c r="C7" s="55" t="s">
        <v>28</v>
      </c>
      <c r="D7" s="55" t="s">
        <v>133</v>
      </c>
      <c r="E7" s="69" t="s">
        <v>172</v>
      </c>
      <c r="F7" s="141" t="s">
        <v>6</v>
      </c>
    </row>
    <row r="8" spans="1:6" ht="56.25" x14ac:dyDescent="0.25">
      <c r="A8" s="68">
        <v>5</v>
      </c>
      <c r="B8" s="120" t="s">
        <v>89</v>
      </c>
      <c r="C8" s="55" t="s">
        <v>28</v>
      </c>
      <c r="D8" s="55" t="s">
        <v>133</v>
      </c>
      <c r="E8" s="69" t="s">
        <v>173</v>
      </c>
      <c r="F8" s="141" t="s">
        <v>9</v>
      </c>
    </row>
    <row r="9" spans="1:6" ht="56.25" x14ac:dyDescent="0.25">
      <c r="A9" s="68">
        <v>6</v>
      </c>
      <c r="B9" s="120" t="s">
        <v>69</v>
      </c>
      <c r="C9" s="55" t="s">
        <v>28</v>
      </c>
      <c r="D9" s="55" t="s">
        <v>133</v>
      </c>
      <c r="E9" s="69" t="s">
        <v>143</v>
      </c>
      <c r="F9" s="141" t="s">
        <v>8</v>
      </c>
    </row>
    <row r="10" spans="1:6" ht="56.25" x14ac:dyDescent="0.25">
      <c r="A10" s="68">
        <v>7</v>
      </c>
      <c r="B10" s="120" t="s">
        <v>43</v>
      </c>
      <c r="C10" s="55" t="s">
        <v>28</v>
      </c>
      <c r="D10" s="55" t="s">
        <v>133</v>
      </c>
      <c r="E10" s="69" t="s">
        <v>174</v>
      </c>
      <c r="F10" s="141" t="s">
        <v>6</v>
      </c>
    </row>
    <row r="11" spans="1:6" ht="56.25" x14ac:dyDescent="0.25">
      <c r="A11" s="68">
        <v>8</v>
      </c>
      <c r="B11" s="123" t="s">
        <v>70</v>
      </c>
      <c r="C11" s="55" t="s">
        <v>28</v>
      </c>
      <c r="D11" s="55" t="s">
        <v>133</v>
      </c>
      <c r="E11" s="69" t="s">
        <v>175</v>
      </c>
      <c r="F11" s="141" t="s">
        <v>6</v>
      </c>
    </row>
    <row r="12" spans="1:6" ht="56.25" x14ac:dyDescent="0.25">
      <c r="A12" s="68">
        <v>9</v>
      </c>
      <c r="B12" s="120" t="s">
        <v>71</v>
      </c>
      <c r="C12" s="55" t="s">
        <v>28</v>
      </c>
      <c r="D12" s="55" t="s">
        <v>133</v>
      </c>
      <c r="E12" s="69" t="s">
        <v>176</v>
      </c>
      <c r="F12" s="141" t="s">
        <v>11</v>
      </c>
    </row>
    <row r="13" spans="1:6" ht="56.25" x14ac:dyDescent="0.25">
      <c r="A13" s="68">
        <v>10</v>
      </c>
      <c r="B13" s="120" t="s">
        <v>44</v>
      </c>
      <c r="C13" s="55" t="s">
        <v>28</v>
      </c>
      <c r="D13" s="55" t="s">
        <v>133</v>
      </c>
      <c r="E13" s="69" t="s">
        <v>177</v>
      </c>
      <c r="F13" s="141" t="s">
        <v>8</v>
      </c>
    </row>
    <row r="14" spans="1:6" ht="56.25" x14ac:dyDescent="0.25">
      <c r="A14" s="68">
        <v>11</v>
      </c>
      <c r="B14" s="123" t="s">
        <v>72</v>
      </c>
      <c r="C14" s="55" t="s">
        <v>28</v>
      </c>
      <c r="D14" s="55" t="s">
        <v>133</v>
      </c>
      <c r="E14" s="69" t="s">
        <v>178</v>
      </c>
      <c r="F14" s="141" t="s">
        <v>6</v>
      </c>
    </row>
    <row r="15" spans="1:6" ht="56.25" x14ac:dyDescent="0.25">
      <c r="A15" s="68">
        <v>12</v>
      </c>
      <c r="B15" s="123" t="s">
        <v>73</v>
      </c>
      <c r="C15" s="55" t="s">
        <v>28</v>
      </c>
      <c r="D15" s="55" t="s">
        <v>133</v>
      </c>
      <c r="E15" s="69" t="s">
        <v>179</v>
      </c>
      <c r="F15" s="141" t="s">
        <v>9</v>
      </c>
    </row>
    <row r="16" spans="1:6" ht="56.25" x14ac:dyDescent="0.25">
      <c r="A16" s="68">
        <v>13</v>
      </c>
      <c r="B16" s="123" t="s">
        <v>74</v>
      </c>
      <c r="C16" s="55" t="s">
        <v>28</v>
      </c>
      <c r="D16" s="55" t="s">
        <v>133</v>
      </c>
      <c r="E16" s="69" t="s">
        <v>180</v>
      </c>
      <c r="F16" s="141" t="s">
        <v>9</v>
      </c>
    </row>
    <row r="17" spans="1:6" ht="56.25" x14ac:dyDescent="0.25">
      <c r="A17" s="68">
        <v>14</v>
      </c>
      <c r="B17" s="123" t="s">
        <v>75</v>
      </c>
      <c r="C17" s="55" t="s">
        <v>28</v>
      </c>
      <c r="D17" s="55" t="s">
        <v>133</v>
      </c>
      <c r="E17" s="69" t="s">
        <v>181</v>
      </c>
      <c r="F17" s="141" t="s">
        <v>8</v>
      </c>
    </row>
    <row r="18" spans="1:6" ht="56.25" x14ac:dyDescent="0.25">
      <c r="A18" s="68">
        <v>15</v>
      </c>
      <c r="B18" s="123" t="s">
        <v>76</v>
      </c>
      <c r="C18" s="55" t="s">
        <v>28</v>
      </c>
      <c r="D18" s="55" t="s">
        <v>133</v>
      </c>
      <c r="E18" s="69" t="s">
        <v>182</v>
      </c>
      <c r="F18" s="141" t="s">
        <v>8</v>
      </c>
    </row>
    <row r="19" spans="1:6" ht="56.25" x14ac:dyDescent="0.25">
      <c r="A19" s="68">
        <v>16</v>
      </c>
      <c r="B19" s="123" t="s">
        <v>77</v>
      </c>
      <c r="C19" s="55" t="s">
        <v>28</v>
      </c>
      <c r="D19" s="55" t="s">
        <v>133</v>
      </c>
      <c r="E19" s="69" t="s">
        <v>183</v>
      </c>
      <c r="F19" s="141" t="s">
        <v>6</v>
      </c>
    </row>
    <row r="20" spans="1:6" ht="56.25" x14ac:dyDescent="0.25">
      <c r="A20" s="68">
        <v>17</v>
      </c>
      <c r="B20" s="123" t="s">
        <v>78</v>
      </c>
      <c r="C20" s="55" t="s">
        <v>28</v>
      </c>
      <c r="D20" s="55" t="s">
        <v>133</v>
      </c>
      <c r="E20" s="69" t="s">
        <v>184</v>
      </c>
      <c r="F20" s="141" t="s">
        <v>8</v>
      </c>
    </row>
    <row r="21" spans="1:6" ht="56.25" x14ac:dyDescent="0.25">
      <c r="A21" s="68">
        <v>18</v>
      </c>
      <c r="B21" s="123" t="s">
        <v>79</v>
      </c>
      <c r="C21" s="55" t="s">
        <v>28</v>
      </c>
      <c r="D21" s="55" t="s">
        <v>133</v>
      </c>
      <c r="E21" s="69" t="s">
        <v>185</v>
      </c>
      <c r="F21" s="141" t="s">
        <v>9</v>
      </c>
    </row>
    <row r="22" spans="1:6" ht="56.25" x14ac:dyDescent="0.25">
      <c r="A22" s="68">
        <v>19</v>
      </c>
      <c r="B22" s="123" t="s">
        <v>80</v>
      </c>
      <c r="C22" s="55" t="s">
        <v>28</v>
      </c>
      <c r="D22" s="55" t="s">
        <v>133</v>
      </c>
      <c r="E22" s="69" t="s">
        <v>186</v>
      </c>
      <c r="F22" s="141" t="s">
        <v>9</v>
      </c>
    </row>
    <row r="23" spans="1:6" ht="56.25" x14ac:dyDescent="0.25">
      <c r="A23" s="68">
        <v>20</v>
      </c>
      <c r="B23" s="123" t="s">
        <v>81</v>
      </c>
      <c r="C23" s="55" t="s">
        <v>28</v>
      </c>
      <c r="D23" s="55" t="s">
        <v>133</v>
      </c>
      <c r="E23" s="69" t="s">
        <v>187</v>
      </c>
      <c r="F23" s="141" t="s">
        <v>11</v>
      </c>
    </row>
    <row r="24" spans="1:6" ht="56.25" x14ac:dyDescent="0.25">
      <c r="A24" s="68">
        <v>21</v>
      </c>
      <c r="B24" s="123" t="s">
        <v>82</v>
      </c>
      <c r="C24" s="55" t="s">
        <v>28</v>
      </c>
      <c r="D24" s="55" t="s">
        <v>133</v>
      </c>
      <c r="E24" s="69" t="s">
        <v>188</v>
      </c>
      <c r="F24" s="141" t="s">
        <v>9</v>
      </c>
    </row>
    <row r="25" spans="1:6" ht="56.25" x14ac:dyDescent="0.25">
      <c r="A25" s="68">
        <v>22</v>
      </c>
      <c r="B25" s="123" t="s">
        <v>83</v>
      </c>
      <c r="C25" s="55" t="s">
        <v>28</v>
      </c>
      <c r="D25" s="55" t="s">
        <v>133</v>
      </c>
      <c r="E25" s="69" t="s">
        <v>189</v>
      </c>
      <c r="F25" s="141" t="s">
        <v>9</v>
      </c>
    </row>
    <row r="26" spans="1:6" ht="56.25" x14ac:dyDescent="0.25">
      <c r="A26" s="68">
        <v>23</v>
      </c>
      <c r="B26" s="123" t="s">
        <v>84</v>
      </c>
      <c r="C26" s="55" t="s">
        <v>28</v>
      </c>
      <c r="D26" s="55" t="s">
        <v>133</v>
      </c>
      <c r="E26" s="69" t="s">
        <v>190</v>
      </c>
      <c r="F26" s="141" t="s">
        <v>8</v>
      </c>
    </row>
    <row r="27" spans="1:6" ht="56.25" x14ac:dyDescent="0.25">
      <c r="A27" s="68">
        <v>24</v>
      </c>
      <c r="B27" s="123" t="s">
        <v>85</v>
      </c>
      <c r="C27" s="55" t="s">
        <v>28</v>
      </c>
      <c r="D27" s="55" t="s">
        <v>133</v>
      </c>
      <c r="E27" s="69" t="s">
        <v>191</v>
      </c>
      <c r="F27" s="141" t="s">
        <v>9</v>
      </c>
    </row>
    <row r="28" spans="1:6" ht="56.25" x14ac:dyDescent="0.25">
      <c r="A28" s="68">
        <v>25</v>
      </c>
      <c r="B28" s="120" t="s">
        <v>27</v>
      </c>
      <c r="C28" s="55" t="s">
        <v>28</v>
      </c>
      <c r="D28" s="55" t="s">
        <v>133</v>
      </c>
      <c r="E28" s="69" t="s">
        <v>192</v>
      </c>
      <c r="F28" s="141" t="s">
        <v>8</v>
      </c>
    </row>
  </sheetData>
  <mergeCells count="1">
    <mergeCell ref="A1:F1"/>
  </mergeCells>
  <pageMargins left="0.7" right="0.7" top="0.75" bottom="0.75" header="0.3" footer="0.3"/>
  <pageSetup paperSize="9" scale="4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zoomScale="60" zoomScaleNormal="60" workbookViewId="0">
      <selection activeCell="B1" sqref="B1:F1"/>
    </sheetView>
  </sheetViews>
  <sheetFormatPr defaultRowHeight="15" x14ac:dyDescent="0.25"/>
  <cols>
    <col min="2" max="2" width="26" customWidth="1"/>
    <col min="3" max="3" width="59.140625" customWidth="1"/>
    <col min="4" max="4" width="35" customWidth="1"/>
    <col min="5" max="5" width="30.140625" bestFit="1" customWidth="1"/>
    <col min="6" max="6" width="23.42578125" customWidth="1"/>
  </cols>
  <sheetData>
    <row r="1" spans="1:6" ht="51.75" customHeight="1" x14ac:dyDescent="0.3">
      <c r="A1" s="77"/>
      <c r="B1" s="199" t="s">
        <v>33</v>
      </c>
      <c r="C1" s="200"/>
      <c r="D1" s="200"/>
      <c r="E1" s="200"/>
      <c r="F1" s="201"/>
    </row>
    <row r="2" spans="1:6" ht="37.5" x14ac:dyDescent="0.25">
      <c r="A2" s="15" t="s">
        <v>0</v>
      </c>
      <c r="B2" s="16" t="s">
        <v>1</v>
      </c>
      <c r="C2" s="16" t="s">
        <v>2</v>
      </c>
      <c r="D2" s="16" t="s">
        <v>14</v>
      </c>
      <c r="E2" s="16" t="s">
        <v>15</v>
      </c>
      <c r="F2" s="16" t="s">
        <v>16</v>
      </c>
    </row>
    <row r="3" spans="1:6" ht="18.75" x14ac:dyDescent="0.25">
      <c r="A3" s="15">
        <v>1</v>
      </c>
      <c r="B3" s="16">
        <v>2</v>
      </c>
      <c r="C3" s="15">
        <v>3</v>
      </c>
      <c r="D3" s="16">
        <v>4</v>
      </c>
      <c r="E3" s="15">
        <v>5</v>
      </c>
      <c r="F3" s="16">
        <v>6</v>
      </c>
    </row>
    <row r="4" spans="1:6" ht="93.75" x14ac:dyDescent="0.25">
      <c r="A4" s="17">
        <v>1</v>
      </c>
      <c r="B4" s="18" t="s">
        <v>73</v>
      </c>
      <c r="C4" s="82" t="s">
        <v>29</v>
      </c>
      <c r="D4" s="83" t="s">
        <v>30</v>
      </c>
      <c r="E4" s="76" t="s">
        <v>193</v>
      </c>
      <c r="F4" s="76" t="s">
        <v>31</v>
      </c>
    </row>
    <row r="5" spans="1:6" ht="93.75" x14ac:dyDescent="0.25">
      <c r="A5" s="17">
        <v>2</v>
      </c>
      <c r="B5" s="18" t="s">
        <v>43</v>
      </c>
      <c r="C5" s="82" t="s">
        <v>29</v>
      </c>
      <c r="D5" s="83" t="s">
        <v>30</v>
      </c>
      <c r="E5" s="97" t="s">
        <v>194</v>
      </c>
      <c r="F5" s="76" t="s">
        <v>31</v>
      </c>
    </row>
    <row r="6" spans="1:6" ht="75" x14ac:dyDescent="0.25">
      <c r="A6" s="17">
        <v>3</v>
      </c>
      <c r="B6" s="18" t="s">
        <v>87</v>
      </c>
      <c r="C6" s="82" t="s">
        <v>29</v>
      </c>
      <c r="D6" s="83" t="s">
        <v>30</v>
      </c>
      <c r="E6" s="76" t="s">
        <v>195</v>
      </c>
      <c r="F6" s="76" t="s">
        <v>31</v>
      </c>
    </row>
    <row r="7" spans="1:6" ht="168.75" x14ac:dyDescent="0.25">
      <c r="A7" s="17">
        <v>4</v>
      </c>
      <c r="B7" s="18" t="s">
        <v>79</v>
      </c>
      <c r="C7" s="82" t="s">
        <v>29</v>
      </c>
      <c r="D7" s="83" t="s">
        <v>30</v>
      </c>
      <c r="E7" s="132" t="s">
        <v>196</v>
      </c>
      <c r="F7" s="132"/>
    </row>
    <row r="8" spans="1:6" ht="75" x14ac:dyDescent="0.25">
      <c r="A8" s="17">
        <v>5</v>
      </c>
      <c r="B8" s="18" t="s">
        <v>27</v>
      </c>
      <c r="C8" s="82" t="s">
        <v>29</v>
      </c>
      <c r="D8" s="83" t="s">
        <v>30</v>
      </c>
      <c r="E8" s="97" t="s">
        <v>197</v>
      </c>
      <c r="F8" s="76" t="s">
        <v>31</v>
      </c>
    </row>
    <row r="9" spans="1:6" ht="75" x14ac:dyDescent="0.25">
      <c r="A9" s="17">
        <v>6</v>
      </c>
      <c r="B9" s="76" t="s">
        <v>88</v>
      </c>
      <c r="C9" s="82" t="s">
        <v>29</v>
      </c>
      <c r="D9" s="83" t="s">
        <v>30</v>
      </c>
      <c r="E9" s="97" t="s">
        <v>198</v>
      </c>
      <c r="F9" s="76" t="s">
        <v>139</v>
      </c>
    </row>
    <row r="10" spans="1:6" ht="75" x14ac:dyDescent="0.25">
      <c r="A10" s="17">
        <v>7</v>
      </c>
      <c r="B10" s="76" t="s">
        <v>44</v>
      </c>
      <c r="C10" s="82" t="s">
        <v>29</v>
      </c>
      <c r="D10" s="83" t="s">
        <v>30</v>
      </c>
      <c r="E10" s="97" t="s">
        <v>199</v>
      </c>
      <c r="F10" s="76" t="s">
        <v>32</v>
      </c>
    </row>
    <row r="11" spans="1:6" ht="75" x14ac:dyDescent="0.25">
      <c r="A11" s="17">
        <v>8</v>
      </c>
      <c r="B11" s="18" t="s">
        <v>89</v>
      </c>
      <c r="C11" s="76" t="s">
        <v>29</v>
      </c>
      <c r="D11" s="133" t="s">
        <v>30</v>
      </c>
      <c r="E11" s="97" t="s">
        <v>200</v>
      </c>
      <c r="F11" s="76" t="s">
        <v>31</v>
      </c>
    </row>
    <row r="12" spans="1:6" ht="75" x14ac:dyDescent="0.25">
      <c r="A12" s="17">
        <v>9</v>
      </c>
      <c r="B12" s="76" t="s">
        <v>70</v>
      </c>
      <c r="C12" s="82" t="s">
        <v>29</v>
      </c>
      <c r="D12" s="83" t="s">
        <v>30</v>
      </c>
      <c r="E12" s="97" t="s">
        <v>201</v>
      </c>
      <c r="F12" s="76" t="s">
        <v>31</v>
      </c>
    </row>
    <row r="13" spans="1:6" ht="75" x14ac:dyDescent="0.25">
      <c r="A13" s="17">
        <v>10</v>
      </c>
      <c r="B13" s="18" t="s">
        <v>90</v>
      </c>
      <c r="C13" s="82" t="s">
        <v>29</v>
      </c>
      <c r="D13" s="83" t="s">
        <v>30</v>
      </c>
      <c r="E13" s="97" t="s">
        <v>202</v>
      </c>
      <c r="F13" s="76" t="s">
        <v>140</v>
      </c>
    </row>
    <row r="14" spans="1:6" ht="75" x14ac:dyDescent="0.25">
      <c r="A14" s="17">
        <v>11</v>
      </c>
      <c r="B14" s="76" t="s">
        <v>91</v>
      </c>
      <c r="C14" s="82" t="s">
        <v>29</v>
      </c>
      <c r="D14" s="83" t="s">
        <v>30</v>
      </c>
      <c r="E14" s="97" t="s">
        <v>203</v>
      </c>
      <c r="F14" s="76" t="s">
        <v>31</v>
      </c>
    </row>
    <row r="15" spans="1:6" ht="168.75" x14ac:dyDescent="0.25">
      <c r="A15" s="17">
        <v>12</v>
      </c>
      <c r="B15" s="18" t="s">
        <v>80</v>
      </c>
      <c r="C15" s="82" t="s">
        <v>29</v>
      </c>
      <c r="D15" s="83" t="s">
        <v>30</v>
      </c>
      <c r="E15" s="97" t="s">
        <v>196</v>
      </c>
      <c r="F15" s="97"/>
    </row>
    <row r="16" spans="1:6" ht="75" x14ac:dyDescent="0.25">
      <c r="A16" s="17">
        <v>13</v>
      </c>
      <c r="B16" s="18" t="s">
        <v>71</v>
      </c>
      <c r="C16" s="82" t="s">
        <v>29</v>
      </c>
      <c r="D16" s="83" t="s">
        <v>30</v>
      </c>
      <c r="E16" s="97" t="s">
        <v>204</v>
      </c>
      <c r="F16" s="76" t="s">
        <v>32</v>
      </c>
    </row>
    <row r="17" spans="1:6" ht="168.75" x14ac:dyDescent="0.25">
      <c r="A17" s="17">
        <v>14</v>
      </c>
      <c r="B17" s="76" t="s">
        <v>77</v>
      </c>
      <c r="C17" s="82" t="s">
        <v>29</v>
      </c>
      <c r="D17" s="83" t="s">
        <v>30</v>
      </c>
      <c r="E17" s="97" t="s">
        <v>196</v>
      </c>
      <c r="F17" s="97"/>
    </row>
    <row r="18" spans="1:6" ht="168.75" x14ac:dyDescent="0.25">
      <c r="A18" s="17">
        <v>15</v>
      </c>
      <c r="B18" s="76" t="s">
        <v>92</v>
      </c>
      <c r="C18" s="82" t="s">
        <v>29</v>
      </c>
      <c r="D18" s="83" t="s">
        <v>30</v>
      </c>
      <c r="E18" s="97" t="s">
        <v>196</v>
      </c>
      <c r="F18" s="97"/>
    </row>
    <row r="19" spans="1:6" ht="75" x14ac:dyDescent="0.25">
      <c r="A19" s="17">
        <v>16</v>
      </c>
      <c r="B19" s="18" t="s">
        <v>76</v>
      </c>
      <c r="C19" s="82" t="s">
        <v>29</v>
      </c>
      <c r="D19" s="83" t="s">
        <v>30</v>
      </c>
      <c r="E19" s="97" t="s">
        <v>205</v>
      </c>
      <c r="F19" s="76" t="s">
        <v>32</v>
      </c>
    </row>
    <row r="20" spans="1:6" ht="75" x14ac:dyDescent="0.25">
      <c r="A20" s="17">
        <v>17</v>
      </c>
      <c r="B20" s="18" t="s">
        <v>82</v>
      </c>
      <c r="C20" s="82" t="s">
        <v>29</v>
      </c>
      <c r="D20" s="83" t="s">
        <v>30</v>
      </c>
      <c r="E20" s="97" t="s">
        <v>206</v>
      </c>
      <c r="F20" s="76" t="s">
        <v>31</v>
      </c>
    </row>
    <row r="21" spans="1:6" ht="75" x14ac:dyDescent="0.25">
      <c r="A21" s="17">
        <v>18</v>
      </c>
      <c r="B21" s="18" t="s">
        <v>69</v>
      </c>
      <c r="C21" s="82" t="s">
        <v>29</v>
      </c>
      <c r="D21" s="83" t="s">
        <v>30</v>
      </c>
      <c r="E21" s="97" t="s">
        <v>207</v>
      </c>
      <c r="F21" s="76" t="s">
        <v>32</v>
      </c>
    </row>
    <row r="22" spans="1:6" ht="262.5" x14ac:dyDescent="0.25">
      <c r="A22" s="17">
        <v>19</v>
      </c>
      <c r="B22" s="18" t="s">
        <v>81</v>
      </c>
      <c r="C22" s="82" t="s">
        <v>29</v>
      </c>
      <c r="D22" s="83" t="s">
        <v>30</v>
      </c>
      <c r="E22" s="97" t="s">
        <v>142</v>
      </c>
      <c r="F22" s="76" t="s">
        <v>196</v>
      </c>
    </row>
    <row r="23" spans="1:6" ht="75" x14ac:dyDescent="0.25">
      <c r="A23" s="17">
        <v>20</v>
      </c>
      <c r="B23" s="76" t="s">
        <v>74</v>
      </c>
      <c r="C23" s="82" t="s">
        <v>29</v>
      </c>
      <c r="D23" s="83" t="s">
        <v>30</v>
      </c>
      <c r="E23" s="97" t="s">
        <v>208</v>
      </c>
      <c r="F23" s="76" t="s">
        <v>31</v>
      </c>
    </row>
    <row r="24" spans="1:6" ht="168.75" x14ac:dyDescent="0.25">
      <c r="A24" s="17">
        <v>21</v>
      </c>
      <c r="B24" s="76" t="s">
        <v>83</v>
      </c>
      <c r="C24" s="82" t="s">
        <v>29</v>
      </c>
      <c r="D24" s="83" t="s">
        <v>30</v>
      </c>
      <c r="E24" s="97" t="s">
        <v>196</v>
      </c>
      <c r="F24" s="97"/>
    </row>
    <row r="25" spans="1:6" ht="75" x14ac:dyDescent="0.25">
      <c r="A25" s="17">
        <v>22</v>
      </c>
      <c r="B25" s="76" t="s">
        <v>72</v>
      </c>
      <c r="C25" s="82" t="s">
        <v>29</v>
      </c>
      <c r="D25" s="83" t="s">
        <v>30</v>
      </c>
      <c r="E25" s="97" t="s">
        <v>209</v>
      </c>
      <c r="F25" s="76" t="s">
        <v>31</v>
      </c>
    </row>
    <row r="26" spans="1:6" ht="75" x14ac:dyDescent="0.25">
      <c r="A26" s="17">
        <v>23</v>
      </c>
      <c r="B26" s="76" t="s">
        <v>85</v>
      </c>
      <c r="C26" s="82" t="s">
        <v>29</v>
      </c>
      <c r="D26" s="83" t="s">
        <v>30</v>
      </c>
      <c r="E26" s="97" t="s">
        <v>210</v>
      </c>
      <c r="F26" s="76" t="s">
        <v>31</v>
      </c>
    </row>
    <row r="27" spans="1:6" ht="75" x14ac:dyDescent="0.25">
      <c r="A27" s="17">
        <v>24</v>
      </c>
      <c r="B27" s="76" t="s">
        <v>75</v>
      </c>
      <c r="C27" s="82" t="s">
        <v>29</v>
      </c>
      <c r="D27" s="83" t="s">
        <v>30</v>
      </c>
      <c r="E27" s="97" t="s">
        <v>211</v>
      </c>
      <c r="F27" s="76" t="s">
        <v>31</v>
      </c>
    </row>
    <row r="28" spans="1:6" ht="75" x14ac:dyDescent="0.25">
      <c r="A28" s="17">
        <v>25</v>
      </c>
      <c r="B28" s="76" t="s">
        <v>93</v>
      </c>
      <c r="C28" s="82" t="s">
        <v>29</v>
      </c>
      <c r="D28" s="83" t="s">
        <v>30</v>
      </c>
      <c r="E28" s="97" t="s">
        <v>212</v>
      </c>
      <c r="F28" s="76" t="s">
        <v>213</v>
      </c>
    </row>
  </sheetData>
  <mergeCells count="1">
    <mergeCell ref="B1:F1"/>
  </mergeCells>
  <pageMargins left="0.38" right="0.17" top="0.53" bottom="0.4" header="0.31496062992125984" footer="0.31496062992125984"/>
  <pageSetup paperSize="9" scale="57" fitToHeight="0" orientation="portrait" r:id="rId1"/>
  <headerFooter differentFirst="1">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P31"/>
  <sheetViews>
    <sheetView zoomScale="70" zoomScaleNormal="70" zoomScalePageLayoutView="71" workbookViewId="0">
      <selection sqref="A1:J4"/>
    </sheetView>
  </sheetViews>
  <sheetFormatPr defaultRowHeight="15" x14ac:dyDescent="0.25"/>
  <cols>
    <col min="1" max="1" width="8.140625" style="34" customWidth="1"/>
    <col min="2" max="2" width="28.85546875" style="34" customWidth="1"/>
    <col min="3" max="3" width="66" style="34" customWidth="1"/>
    <col min="4" max="4" width="19.5703125" style="34" customWidth="1"/>
    <col min="5" max="5" width="16.28515625" style="34" customWidth="1"/>
    <col min="6" max="6" width="13.7109375" style="34" customWidth="1"/>
    <col min="7" max="7" width="11" style="34" hidden="1" customWidth="1"/>
    <col min="8" max="8" width="9.140625" style="34" hidden="1" customWidth="1"/>
    <col min="9" max="9" width="18.28515625" style="34" hidden="1" customWidth="1"/>
    <col min="10" max="10" width="9.140625" style="34" hidden="1" customWidth="1"/>
    <col min="11" max="13" width="12" style="34" customWidth="1"/>
    <col min="14" max="16384" width="9.140625" style="34"/>
  </cols>
  <sheetData>
    <row r="1" spans="1:16" x14ac:dyDescent="0.25">
      <c r="A1" s="195" t="s">
        <v>35</v>
      </c>
      <c r="B1" s="196"/>
      <c r="C1" s="202"/>
      <c r="D1" s="202"/>
      <c r="E1" s="202"/>
      <c r="F1" s="202"/>
      <c r="G1" s="202"/>
      <c r="H1" s="202"/>
      <c r="I1" s="202"/>
      <c r="J1" s="202"/>
      <c r="L1" s="35"/>
      <c r="M1" s="35"/>
      <c r="N1" s="35"/>
      <c r="O1" s="35"/>
      <c r="P1" s="35"/>
    </row>
    <row r="2" spans="1:16" x14ac:dyDescent="0.25">
      <c r="A2" s="202"/>
      <c r="B2" s="202"/>
      <c r="C2" s="202"/>
      <c r="D2" s="202"/>
      <c r="E2" s="202"/>
      <c r="F2" s="202"/>
      <c r="G2" s="202"/>
      <c r="H2" s="202"/>
      <c r="I2" s="202"/>
      <c r="J2" s="202"/>
      <c r="L2" s="35"/>
      <c r="M2" s="35"/>
      <c r="N2" s="35"/>
      <c r="O2" s="35"/>
      <c r="P2" s="35"/>
    </row>
    <row r="3" spans="1:16" x14ac:dyDescent="0.25">
      <c r="A3" s="202"/>
      <c r="B3" s="202"/>
      <c r="C3" s="202"/>
      <c r="D3" s="202"/>
      <c r="E3" s="202"/>
      <c r="F3" s="202"/>
      <c r="G3" s="202"/>
      <c r="H3" s="202"/>
      <c r="I3" s="202"/>
      <c r="J3" s="202"/>
      <c r="L3" s="35"/>
      <c r="M3" s="35"/>
      <c r="N3" s="35"/>
      <c r="O3" s="35"/>
      <c r="P3" s="35"/>
    </row>
    <row r="4" spans="1:16" x14ac:dyDescent="0.25">
      <c r="A4" s="202"/>
      <c r="B4" s="202"/>
      <c r="C4" s="202"/>
      <c r="D4" s="202"/>
      <c r="E4" s="202"/>
      <c r="F4" s="202"/>
      <c r="G4" s="202"/>
      <c r="H4" s="202"/>
      <c r="I4" s="202"/>
      <c r="J4" s="202"/>
      <c r="L4" s="35"/>
      <c r="M4" s="35"/>
      <c r="N4" s="35"/>
      <c r="O4" s="35"/>
      <c r="P4" s="35"/>
    </row>
    <row r="5" spans="1:16" ht="56.25" x14ac:dyDescent="0.25">
      <c r="A5" s="38" t="s">
        <v>0</v>
      </c>
      <c r="B5" s="38" t="s">
        <v>1</v>
      </c>
      <c r="C5" s="39" t="s">
        <v>2</v>
      </c>
      <c r="D5" s="38" t="s">
        <v>14</v>
      </c>
      <c r="E5" s="38" t="s">
        <v>15</v>
      </c>
      <c r="F5" s="38" t="s">
        <v>4</v>
      </c>
      <c r="G5" s="61"/>
      <c r="H5" s="61"/>
      <c r="I5" s="61"/>
      <c r="J5" s="62"/>
      <c r="K5" s="36"/>
      <c r="L5" s="35"/>
      <c r="M5" s="35"/>
      <c r="N5" s="35"/>
      <c r="O5" s="35"/>
      <c r="P5" s="35"/>
    </row>
    <row r="6" spans="1:16" ht="18.75" x14ac:dyDescent="0.25">
      <c r="A6" s="38">
        <v>1</v>
      </c>
      <c r="B6" s="38">
        <v>2</v>
      </c>
      <c r="C6" s="38">
        <v>3</v>
      </c>
      <c r="D6" s="38">
        <v>4</v>
      </c>
      <c r="E6" s="38">
        <v>5</v>
      </c>
      <c r="F6" s="38">
        <v>6</v>
      </c>
      <c r="G6" s="61"/>
      <c r="H6" s="61"/>
      <c r="I6" s="61"/>
      <c r="J6" s="62"/>
      <c r="K6" s="36"/>
      <c r="L6" s="35"/>
      <c r="M6" s="35"/>
      <c r="N6" s="35"/>
      <c r="O6" s="35"/>
      <c r="P6" s="35"/>
    </row>
    <row r="7" spans="1:16" ht="75" x14ac:dyDescent="0.25">
      <c r="A7" s="32">
        <v>1</v>
      </c>
      <c r="B7" s="18" t="s">
        <v>73</v>
      </c>
      <c r="C7" s="191" t="s">
        <v>36</v>
      </c>
      <c r="D7" s="18" t="s">
        <v>214</v>
      </c>
      <c r="E7" s="85">
        <v>1.08</v>
      </c>
      <c r="F7" s="18" t="s">
        <v>9</v>
      </c>
      <c r="G7" s="63"/>
      <c r="H7" s="63"/>
      <c r="I7" s="203" t="s">
        <v>34</v>
      </c>
      <c r="J7" s="203"/>
      <c r="K7" s="35"/>
      <c r="L7" s="35"/>
      <c r="M7" s="35"/>
      <c r="N7" s="35"/>
    </row>
    <row r="8" spans="1:16" ht="75" x14ac:dyDescent="0.25">
      <c r="A8" s="32">
        <v>2</v>
      </c>
      <c r="B8" s="18" t="s">
        <v>43</v>
      </c>
      <c r="C8" s="191" t="s">
        <v>36</v>
      </c>
      <c r="D8" s="18" t="s">
        <v>215</v>
      </c>
      <c r="E8" s="85">
        <v>1.2</v>
      </c>
      <c r="F8" s="18" t="s">
        <v>9</v>
      </c>
      <c r="G8" s="32"/>
      <c r="H8" s="32"/>
      <c r="I8" s="32"/>
      <c r="J8" s="32"/>
    </row>
    <row r="9" spans="1:16" ht="75" x14ac:dyDescent="0.25">
      <c r="A9" s="32">
        <v>3</v>
      </c>
      <c r="B9" s="81" t="s">
        <v>100</v>
      </c>
      <c r="C9" s="191" t="s">
        <v>36</v>
      </c>
      <c r="D9" s="18"/>
      <c r="E9" s="91"/>
      <c r="F9" s="81"/>
      <c r="G9" s="32"/>
      <c r="H9" s="32"/>
      <c r="I9" s="32"/>
      <c r="J9" s="32"/>
    </row>
    <row r="10" spans="1:16" ht="75" x14ac:dyDescent="0.25">
      <c r="A10" s="32">
        <v>4</v>
      </c>
      <c r="B10" s="93" t="s">
        <v>79</v>
      </c>
      <c r="C10" s="191" t="s">
        <v>36</v>
      </c>
      <c r="D10" s="18"/>
      <c r="E10" s="92"/>
      <c r="F10" s="93"/>
      <c r="G10" s="32"/>
      <c r="H10" s="32"/>
      <c r="I10" s="32"/>
      <c r="J10" s="32"/>
    </row>
    <row r="11" spans="1:16" ht="75" x14ac:dyDescent="0.25">
      <c r="A11" s="32">
        <v>5</v>
      </c>
      <c r="B11" s="18" t="s">
        <v>27</v>
      </c>
      <c r="C11" s="191" t="s">
        <v>36</v>
      </c>
      <c r="D11" s="18"/>
      <c r="E11" s="18"/>
      <c r="F11" s="18"/>
      <c r="G11" s="32"/>
      <c r="H11" s="32"/>
      <c r="I11" s="32"/>
      <c r="J11" s="32"/>
    </row>
    <row r="12" spans="1:16" ht="75" x14ac:dyDescent="0.25">
      <c r="A12" s="32">
        <v>6</v>
      </c>
      <c r="B12" s="18" t="s">
        <v>88</v>
      </c>
      <c r="C12" s="191" t="s">
        <v>36</v>
      </c>
      <c r="D12" s="18" t="s">
        <v>216</v>
      </c>
      <c r="E12" s="86">
        <v>0.94</v>
      </c>
      <c r="F12" s="18" t="s">
        <v>11</v>
      </c>
      <c r="G12" s="32"/>
      <c r="H12" s="32"/>
      <c r="I12" s="32"/>
      <c r="J12" s="32"/>
    </row>
    <row r="13" spans="1:16" ht="75" x14ac:dyDescent="0.25">
      <c r="A13" s="32">
        <v>7</v>
      </c>
      <c r="B13" s="81" t="s">
        <v>44</v>
      </c>
      <c r="C13" s="191" t="s">
        <v>36</v>
      </c>
      <c r="D13" s="18" t="s">
        <v>217</v>
      </c>
      <c r="E13" s="18">
        <v>0.9</v>
      </c>
      <c r="F13" s="18" t="s">
        <v>11</v>
      </c>
      <c r="G13" s="32"/>
      <c r="H13" s="32"/>
      <c r="I13" s="32"/>
      <c r="J13" s="32"/>
      <c r="K13" s="35"/>
    </row>
    <row r="14" spans="1:16" ht="75" x14ac:dyDescent="0.25">
      <c r="A14" s="32">
        <v>8</v>
      </c>
      <c r="B14" s="81" t="s">
        <v>89</v>
      </c>
      <c r="C14" s="191" t="s">
        <v>36</v>
      </c>
      <c r="D14" s="18"/>
      <c r="E14" s="94"/>
      <c r="F14" s="81"/>
      <c r="G14" s="32"/>
      <c r="H14" s="32"/>
      <c r="I14" s="32"/>
      <c r="J14" s="32"/>
      <c r="K14" s="35"/>
    </row>
    <row r="15" spans="1:16" ht="75" x14ac:dyDescent="0.25">
      <c r="A15" s="32">
        <v>9</v>
      </c>
      <c r="B15" s="76" t="s">
        <v>70</v>
      </c>
      <c r="C15" s="191" t="s">
        <v>36</v>
      </c>
      <c r="D15" s="18"/>
      <c r="E15" s="94"/>
      <c r="F15" s="81"/>
      <c r="G15" s="32"/>
      <c r="H15" s="32"/>
      <c r="I15" s="32"/>
      <c r="J15" s="32"/>
      <c r="K15" s="35"/>
      <c r="L15" s="37"/>
    </row>
    <row r="16" spans="1:16" ht="75" x14ac:dyDescent="0.25">
      <c r="A16" s="32">
        <v>10</v>
      </c>
      <c r="B16" s="81" t="s">
        <v>101</v>
      </c>
      <c r="C16" s="191" t="s">
        <v>36</v>
      </c>
      <c r="D16" s="18" t="s">
        <v>218</v>
      </c>
      <c r="E16" s="192">
        <v>1.22</v>
      </c>
      <c r="F16" s="18" t="s">
        <v>9</v>
      </c>
      <c r="G16" s="32"/>
      <c r="H16" s="32"/>
      <c r="I16" s="32"/>
      <c r="J16" s="32"/>
      <c r="K16" s="35"/>
      <c r="L16" s="35"/>
    </row>
    <row r="17" spans="1:10" ht="75" x14ac:dyDescent="0.25">
      <c r="A17" s="32">
        <v>11</v>
      </c>
      <c r="B17" s="81" t="s">
        <v>84</v>
      </c>
      <c r="C17" s="191" t="s">
        <v>36</v>
      </c>
      <c r="D17" s="18"/>
      <c r="E17" s="192"/>
      <c r="F17" s="192"/>
      <c r="G17" s="32"/>
      <c r="H17" s="32"/>
      <c r="I17" s="32"/>
      <c r="J17" s="32"/>
    </row>
    <row r="18" spans="1:10" ht="75" x14ac:dyDescent="0.25">
      <c r="A18" s="32">
        <v>12</v>
      </c>
      <c r="B18" s="18" t="s">
        <v>80</v>
      </c>
      <c r="C18" s="191" t="s">
        <v>36</v>
      </c>
      <c r="D18" s="18"/>
      <c r="E18" s="18"/>
      <c r="F18" s="18"/>
      <c r="G18" s="32"/>
      <c r="H18" s="32"/>
      <c r="I18" s="32"/>
      <c r="J18" s="32"/>
    </row>
    <row r="19" spans="1:10" ht="75" x14ac:dyDescent="0.25">
      <c r="A19" s="32">
        <v>13</v>
      </c>
      <c r="B19" s="76" t="s">
        <v>102</v>
      </c>
      <c r="C19" s="191" t="s">
        <v>36</v>
      </c>
      <c r="D19" s="18" t="s">
        <v>219</v>
      </c>
      <c r="E19" s="18">
        <v>0.77</v>
      </c>
      <c r="F19" s="18" t="s">
        <v>11</v>
      </c>
      <c r="G19" s="32"/>
      <c r="H19" s="32"/>
      <c r="I19" s="32"/>
      <c r="J19" s="32"/>
    </row>
    <row r="20" spans="1:10" ht="75" x14ac:dyDescent="0.25">
      <c r="A20" s="32">
        <v>14</v>
      </c>
      <c r="B20" s="76" t="s">
        <v>77</v>
      </c>
      <c r="C20" s="191" t="s">
        <v>36</v>
      </c>
      <c r="D20" s="18"/>
      <c r="E20" s="18"/>
      <c r="F20" s="18"/>
      <c r="G20" s="32"/>
      <c r="H20" s="32"/>
      <c r="I20" s="32"/>
      <c r="J20" s="32"/>
    </row>
    <row r="21" spans="1:10" ht="75" x14ac:dyDescent="0.25">
      <c r="A21" s="32">
        <v>15</v>
      </c>
      <c r="B21" s="76" t="s">
        <v>92</v>
      </c>
      <c r="C21" s="191" t="s">
        <v>36</v>
      </c>
      <c r="D21" s="18"/>
      <c r="E21" s="85"/>
      <c r="F21" s="18"/>
      <c r="G21" s="32"/>
      <c r="H21" s="32"/>
      <c r="I21" s="32"/>
      <c r="J21" s="32"/>
    </row>
    <row r="22" spans="1:10" ht="75" x14ac:dyDescent="0.3">
      <c r="A22" s="32">
        <v>16</v>
      </c>
      <c r="B22" s="18" t="s">
        <v>76</v>
      </c>
      <c r="C22" s="191" t="s">
        <v>36</v>
      </c>
      <c r="D22" s="18" t="s">
        <v>220</v>
      </c>
      <c r="E22" s="18">
        <v>0.89</v>
      </c>
      <c r="F22" s="18" t="s">
        <v>11</v>
      </c>
      <c r="G22" s="64"/>
      <c r="H22" s="64"/>
      <c r="I22" s="64"/>
      <c r="J22" s="64"/>
    </row>
    <row r="23" spans="1:10" ht="75" x14ac:dyDescent="0.3">
      <c r="A23" s="32">
        <v>17</v>
      </c>
      <c r="B23" s="18" t="s">
        <v>82</v>
      </c>
      <c r="C23" s="191" t="s">
        <v>36</v>
      </c>
      <c r="D23" s="18"/>
      <c r="E23" s="85"/>
      <c r="F23" s="18"/>
      <c r="G23" s="64"/>
      <c r="H23" s="64"/>
      <c r="I23" s="64"/>
      <c r="J23" s="64"/>
    </row>
    <row r="24" spans="1:10" ht="75" x14ac:dyDescent="0.3">
      <c r="A24" s="32">
        <v>18</v>
      </c>
      <c r="B24" s="18" t="s">
        <v>69</v>
      </c>
      <c r="C24" s="191" t="s">
        <v>36</v>
      </c>
      <c r="D24" s="18" t="s">
        <v>103</v>
      </c>
      <c r="E24" s="18">
        <v>0</v>
      </c>
      <c r="F24" s="18" t="s">
        <v>94</v>
      </c>
      <c r="G24" s="64"/>
      <c r="H24" s="64"/>
      <c r="I24" s="64"/>
      <c r="J24" s="64"/>
    </row>
    <row r="25" spans="1:10" ht="75" x14ac:dyDescent="0.3">
      <c r="A25" s="32">
        <v>19</v>
      </c>
      <c r="B25" s="18" t="s">
        <v>81</v>
      </c>
      <c r="C25" s="191" t="s">
        <v>36</v>
      </c>
      <c r="D25" s="18"/>
      <c r="E25" s="18"/>
      <c r="F25" s="18"/>
      <c r="G25" s="64"/>
      <c r="H25" s="64"/>
      <c r="I25" s="64"/>
      <c r="J25" s="64"/>
    </row>
    <row r="26" spans="1:10" ht="75" x14ac:dyDescent="0.3">
      <c r="A26" s="32">
        <v>20</v>
      </c>
      <c r="B26" s="76" t="s">
        <v>74</v>
      </c>
      <c r="C26" s="191" t="s">
        <v>36</v>
      </c>
      <c r="D26" s="18"/>
      <c r="E26" s="85"/>
      <c r="F26" s="18"/>
      <c r="G26" s="64"/>
      <c r="H26" s="64"/>
      <c r="I26" s="64"/>
      <c r="J26" s="64"/>
    </row>
    <row r="27" spans="1:10" ht="75" x14ac:dyDescent="0.3">
      <c r="A27" s="32">
        <v>21</v>
      </c>
      <c r="B27" s="18" t="s">
        <v>83</v>
      </c>
      <c r="C27" s="191" t="s">
        <v>36</v>
      </c>
      <c r="D27" s="18"/>
      <c r="E27" s="85"/>
      <c r="F27" s="18"/>
      <c r="G27" s="64"/>
      <c r="H27" s="64"/>
      <c r="I27" s="64"/>
      <c r="J27" s="64"/>
    </row>
    <row r="28" spans="1:10" ht="75" x14ac:dyDescent="0.3">
      <c r="A28" s="32">
        <v>22</v>
      </c>
      <c r="B28" s="76" t="s">
        <v>72</v>
      </c>
      <c r="C28" s="191" t="s">
        <v>36</v>
      </c>
      <c r="D28" s="18"/>
      <c r="E28" s="85"/>
      <c r="F28" s="18"/>
      <c r="G28" s="64"/>
      <c r="H28" s="64"/>
      <c r="I28" s="64"/>
      <c r="J28" s="64"/>
    </row>
    <row r="29" spans="1:10" ht="75" x14ac:dyDescent="0.3">
      <c r="A29" s="32">
        <v>23</v>
      </c>
      <c r="B29" s="76" t="s">
        <v>85</v>
      </c>
      <c r="C29" s="191" t="s">
        <v>36</v>
      </c>
      <c r="D29" s="18"/>
      <c r="E29" s="85"/>
      <c r="F29" s="18"/>
      <c r="G29" s="64"/>
      <c r="H29" s="64"/>
      <c r="I29" s="64"/>
      <c r="J29" s="64"/>
    </row>
    <row r="30" spans="1:10" ht="75" x14ac:dyDescent="0.3">
      <c r="A30" s="32">
        <v>24</v>
      </c>
      <c r="B30" s="76" t="s">
        <v>75</v>
      </c>
      <c r="C30" s="191" t="s">
        <v>36</v>
      </c>
      <c r="D30" s="18" t="s">
        <v>221</v>
      </c>
      <c r="E30" s="18">
        <v>1.1299999999999999</v>
      </c>
      <c r="F30" s="18" t="s">
        <v>9</v>
      </c>
      <c r="G30" s="64"/>
      <c r="H30" s="64"/>
      <c r="I30" s="64"/>
      <c r="J30" s="64"/>
    </row>
    <row r="31" spans="1:10" ht="75" x14ac:dyDescent="0.3">
      <c r="A31" s="32">
        <v>25</v>
      </c>
      <c r="B31" s="76" t="s">
        <v>93</v>
      </c>
      <c r="C31" s="191" t="s">
        <v>36</v>
      </c>
      <c r="D31" s="18" t="s">
        <v>222</v>
      </c>
      <c r="E31" s="18">
        <v>1.22</v>
      </c>
      <c r="F31" s="18" t="s">
        <v>9</v>
      </c>
      <c r="G31" s="64"/>
      <c r="H31" s="64"/>
      <c r="I31" s="64"/>
      <c r="J31" s="64"/>
    </row>
  </sheetData>
  <mergeCells count="2">
    <mergeCell ref="A1:J4"/>
    <mergeCell ref="I7:J7"/>
  </mergeCells>
  <pageMargins left="0.79816017316017318" right="0.7" top="0.75" bottom="0.75" header="0.3" footer="0.3"/>
  <pageSetup paperSize="9" scale="56"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K30"/>
  <sheetViews>
    <sheetView zoomScale="80" zoomScaleNormal="80" zoomScaleSheetLayoutView="120" workbookViewId="0">
      <selection sqref="A1:K2"/>
    </sheetView>
  </sheetViews>
  <sheetFormatPr defaultRowHeight="15" x14ac:dyDescent="0.25"/>
  <cols>
    <col min="1" max="1" width="5" style="34" customWidth="1"/>
    <col min="2" max="2" width="21.5703125" style="34" customWidth="1"/>
    <col min="3" max="4" width="56.140625" style="34" customWidth="1"/>
    <col min="5" max="5" width="24.140625" style="34" customWidth="1"/>
    <col min="6" max="6" width="23" style="34" customWidth="1"/>
    <col min="7" max="7" width="4.42578125" style="34" hidden="1" customWidth="1"/>
    <col min="8" max="10" width="9.140625" style="34" hidden="1" customWidth="1"/>
    <col min="11" max="11" width="4.140625" style="34" customWidth="1"/>
    <col min="12" max="16384" width="9.140625" style="34"/>
  </cols>
  <sheetData>
    <row r="1" spans="1:11" x14ac:dyDescent="0.25">
      <c r="A1" s="204" t="s">
        <v>39</v>
      </c>
      <c r="B1" s="205"/>
      <c r="C1" s="205"/>
      <c r="D1" s="205"/>
      <c r="E1" s="205"/>
      <c r="F1" s="205"/>
      <c r="G1" s="205"/>
      <c r="H1" s="205"/>
      <c r="I1" s="205"/>
      <c r="J1" s="205"/>
      <c r="K1" s="205"/>
    </row>
    <row r="2" spans="1:11" ht="27" customHeight="1" x14ac:dyDescent="0.25">
      <c r="A2" s="205"/>
      <c r="B2" s="205"/>
      <c r="C2" s="205"/>
      <c r="D2" s="205"/>
      <c r="E2" s="205"/>
      <c r="F2" s="205"/>
      <c r="G2" s="205"/>
      <c r="H2" s="205"/>
      <c r="I2" s="205"/>
      <c r="J2" s="205"/>
      <c r="K2" s="205"/>
    </row>
    <row r="3" spans="1:11" ht="37.5" x14ac:dyDescent="0.25">
      <c r="A3" s="65" t="s">
        <v>0</v>
      </c>
      <c r="B3" s="66" t="s">
        <v>1</v>
      </c>
      <c r="C3" s="66" t="s">
        <v>2</v>
      </c>
      <c r="D3" s="66" t="s">
        <v>14</v>
      </c>
      <c r="E3" s="66" t="s">
        <v>15</v>
      </c>
      <c r="F3" s="66" t="s">
        <v>37</v>
      </c>
      <c r="G3" s="67"/>
      <c r="H3" s="67"/>
      <c r="I3" s="67"/>
      <c r="J3" s="67"/>
      <c r="K3" s="67"/>
    </row>
    <row r="4" spans="1:11" ht="18.75" x14ac:dyDescent="0.25">
      <c r="A4" s="66">
        <v>1</v>
      </c>
      <c r="B4" s="66">
        <v>2</v>
      </c>
      <c r="C4" s="66">
        <v>3</v>
      </c>
      <c r="D4" s="66">
        <v>4</v>
      </c>
      <c r="E4" s="66">
        <v>5</v>
      </c>
      <c r="F4" s="66">
        <v>6</v>
      </c>
      <c r="G4" s="67"/>
      <c r="H4" s="67"/>
      <c r="I4" s="67"/>
      <c r="J4" s="67"/>
      <c r="K4" s="67"/>
    </row>
    <row r="5" spans="1:11" ht="75" x14ac:dyDescent="0.25">
      <c r="A5" s="73">
        <v>1</v>
      </c>
      <c r="B5" s="88" t="s">
        <v>53</v>
      </c>
      <c r="C5" s="100" t="s">
        <v>39</v>
      </c>
      <c r="D5" s="100" t="s">
        <v>40</v>
      </c>
      <c r="E5" s="70">
        <v>0.33</v>
      </c>
      <c r="F5" s="88" t="s">
        <v>11</v>
      </c>
      <c r="G5" s="67"/>
      <c r="H5" s="67"/>
      <c r="I5" s="67"/>
      <c r="J5" s="67"/>
      <c r="K5" s="67"/>
    </row>
    <row r="6" spans="1:11" ht="75" x14ac:dyDescent="0.25">
      <c r="A6" s="73">
        <v>2</v>
      </c>
      <c r="B6" s="89" t="s">
        <v>23</v>
      </c>
      <c r="C6" s="100" t="s">
        <v>39</v>
      </c>
      <c r="D6" s="100" t="s">
        <v>40</v>
      </c>
      <c r="E6" s="117">
        <v>0.42299999999999999</v>
      </c>
      <c r="F6" s="90" t="s">
        <v>6</v>
      </c>
      <c r="G6" s="67"/>
      <c r="H6" s="67"/>
      <c r="I6" s="67"/>
      <c r="J6" s="67"/>
      <c r="K6" s="67"/>
    </row>
    <row r="7" spans="1:11" ht="75" x14ac:dyDescent="0.25">
      <c r="A7" s="73">
        <v>3</v>
      </c>
      <c r="B7" s="88" t="s">
        <v>20</v>
      </c>
      <c r="C7" s="100" t="s">
        <v>39</v>
      </c>
      <c r="D7" s="100" t="s">
        <v>40</v>
      </c>
      <c r="E7" s="71">
        <v>0.2</v>
      </c>
      <c r="F7" s="88" t="s">
        <v>11</v>
      </c>
      <c r="G7" s="67"/>
      <c r="H7" s="67"/>
      <c r="I7" s="67"/>
      <c r="J7" s="67"/>
      <c r="K7" s="67"/>
    </row>
    <row r="8" spans="1:11" ht="75" x14ac:dyDescent="0.25">
      <c r="A8" s="73">
        <v>4</v>
      </c>
      <c r="B8" s="88" t="s">
        <v>58</v>
      </c>
      <c r="C8" s="100" t="s">
        <v>39</v>
      </c>
      <c r="D8" s="100" t="s">
        <v>40</v>
      </c>
      <c r="E8" s="140" t="s">
        <v>229</v>
      </c>
      <c r="F8" s="88"/>
      <c r="G8" s="67"/>
      <c r="H8" s="67"/>
      <c r="I8" s="67"/>
      <c r="J8" s="67"/>
      <c r="K8" s="67"/>
    </row>
    <row r="9" spans="1:11" ht="75" x14ac:dyDescent="0.25">
      <c r="A9" s="73">
        <v>5</v>
      </c>
      <c r="B9" s="88" t="s">
        <v>21</v>
      </c>
      <c r="C9" s="100" t="s">
        <v>39</v>
      </c>
      <c r="D9" s="126" t="s">
        <v>40</v>
      </c>
      <c r="E9" s="71">
        <v>0</v>
      </c>
      <c r="F9" s="88" t="s">
        <v>8</v>
      </c>
      <c r="G9" s="67"/>
      <c r="H9" s="67"/>
      <c r="I9" s="67"/>
      <c r="J9" s="67"/>
      <c r="K9" s="67"/>
    </row>
    <row r="10" spans="1:11" ht="75" x14ac:dyDescent="0.25">
      <c r="A10" s="73">
        <v>6</v>
      </c>
      <c r="B10" s="88" t="s">
        <v>46</v>
      </c>
      <c r="C10" s="100" t="s">
        <v>39</v>
      </c>
      <c r="D10" s="126" t="s">
        <v>40</v>
      </c>
      <c r="E10" s="71">
        <v>0</v>
      </c>
      <c r="F10" s="88" t="s">
        <v>8</v>
      </c>
      <c r="G10" s="67"/>
      <c r="H10" s="67"/>
      <c r="I10" s="67"/>
      <c r="J10" s="67"/>
      <c r="K10" s="67"/>
    </row>
    <row r="11" spans="1:11" ht="75" x14ac:dyDescent="0.25">
      <c r="A11" s="73">
        <v>7</v>
      </c>
      <c r="B11" s="88" t="s">
        <v>24</v>
      </c>
      <c r="C11" s="100" t="s">
        <v>39</v>
      </c>
      <c r="D11" s="100" t="s">
        <v>40</v>
      </c>
      <c r="E11" s="71">
        <v>0.5</v>
      </c>
      <c r="F11" s="88" t="s">
        <v>9</v>
      </c>
      <c r="G11" s="67"/>
      <c r="H11" s="67"/>
      <c r="I11" s="67"/>
      <c r="J11" s="67"/>
      <c r="K11" s="67"/>
    </row>
    <row r="12" spans="1:11" ht="75" x14ac:dyDescent="0.25">
      <c r="A12" s="73">
        <v>8</v>
      </c>
      <c r="B12" s="88" t="s">
        <v>48</v>
      </c>
      <c r="C12" s="100" t="s">
        <v>39</v>
      </c>
      <c r="D12" s="100" t="s">
        <v>40</v>
      </c>
      <c r="E12" s="72" t="s">
        <v>228</v>
      </c>
      <c r="F12" s="88" t="s">
        <v>8</v>
      </c>
      <c r="G12" s="67"/>
      <c r="H12" s="67"/>
      <c r="I12" s="67"/>
      <c r="J12" s="67"/>
      <c r="K12" s="67"/>
    </row>
    <row r="13" spans="1:11" ht="75" x14ac:dyDescent="0.25">
      <c r="A13" s="73">
        <v>9</v>
      </c>
      <c r="B13" s="88" t="s">
        <v>50</v>
      </c>
      <c r="C13" s="100" t="s">
        <v>39</v>
      </c>
      <c r="D13" s="100" t="s">
        <v>40</v>
      </c>
      <c r="E13" s="71">
        <v>0</v>
      </c>
      <c r="F13" s="88" t="s">
        <v>8</v>
      </c>
      <c r="G13" s="67"/>
      <c r="H13" s="67"/>
      <c r="I13" s="67"/>
      <c r="J13" s="67"/>
      <c r="K13" s="67"/>
    </row>
    <row r="14" spans="1:11" ht="75" x14ac:dyDescent="0.25">
      <c r="A14" s="73">
        <v>10</v>
      </c>
      <c r="B14" s="88" t="s">
        <v>19</v>
      </c>
      <c r="C14" s="100" t="s">
        <v>39</v>
      </c>
      <c r="D14" s="100" t="s">
        <v>40</v>
      </c>
      <c r="E14" s="46">
        <v>0.15790000000000001</v>
      </c>
      <c r="F14" s="88" t="s">
        <v>8</v>
      </c>
      <c r="G14" s="67"/>
      <c r="H14" s="67"/>
      <c r="I14" s="67"/>
      <c r="J14" s="67"/>
      <c r="K14" s="67"/>
    </row>
    <row r="15" spans="1:11" ht="75" x14ac:dyDescent="0.25">
      <c r="A15" s="73">
        <v>11</v>
      </c>
      <c r="B15" s="88" t="s">
        <v>38</v>
      </c>
      <c r="C15" s="100" t="s">
        <v>39</v>
      </c>
      <c r="D15" s="119" t="s">
        <v>68</v>
      </c>
      <c r="E15" s="71"/>
      <c r="F15" s="88"/>
      <c r="G15" s="67"/>
      <c r="H15" s="67"/>
      <c r="I15" s="67"/>
      <c r="J15" s="67"/>
      <c r="K15" s="67"/>
    </row>
    <row r="16" spans="1:11" ht="75" x14ac:dyDescent="0.25">
      <c r="A16" s="73">
        <v>12</v>
      </c>
      <c r="B16" s="88" t="s">
        <v>63</v>
      </c>
      <c r="C16" s="100" t="s">
        <v>39</v>
      </c>
      <c r="D16" s="126" t="s">
        <v>40</v>
      </c>
      <c r="E16" s="71">
        <v>0</v>
      </c>
      <c r="F16" s="88" t="s">
        <v>8</v>
      </c>
      <c r="G16" s="67"/>
      <c r="H16" s="67"/>
      <c r="I16" s="67"/>
      <c r="J16" s="67"/>
      <c r="K16" s="67"/>
    </row>
    <row r="17" spans="1:11" ht="75" x14ac:dyDescent="0.25">
      <c r="A17" s="73">
        <v>13</v>
      </c>
      <c r="B17" s="88" t="s">
        <v>59</v>
      </c>
      <c r="C17" s="100" t="s">
        <v>39</v>
      </c>
      <c r="D17" s="126" t="s">
        <v>40</v>
      </c>
      <c r="E17" s="140" t="s">
        <v>229</v>
      </c>
      <c r="F17" s="88"/>
      <c r="G17" s="67"/>
      <c r="H17" s="67"/>
      <c r="I17" s="67"/>
      <c r="J17" s="67"/>
      <c r="K17" s="67"/>
    </row>
    <row r="18" spans="1:11" ht="75" x14ac:dyDescent="0.25">
      <c r="A18" s="73">
        <v>14</v>
      </c>
      <c r="B18" s="33" t="s">
        <v>51</v>
      </c>
      <c r="C18" s="100" t="s">
        <v>39</v>
      </c>
      <c r="D18" s="100" t="s">
        <v>40</v>
      </c>
      <c r="E18" s="70">
        <v>0.52900000000000003</v>
      </c>
      <c r="F18" s="88" t="s">
        <v>9</v>
      </c>
      <c r="G18" s="67"/>
      <c r="H18" s="67"/>
      <c r="I18" s="67"/>
      <c r="J18" s="67"/>
      <c r="K18" s="67"/>
    </row>
    <row r="19" spans="1:11" ht="75" x14ac:dyDescent="0.25">
      <c r="A19" s="73">
        <v>15</v>
      </c>
      <c r="B19" s="46" t="s">
        <v>56</v>
      </c>
      <c r="C19" s="100" t="s">
        <v>39</v>
      </c>
      <c r="D19" s="100" t="s">
        <v>40</v>
      </c>
      <c r="E19" s="140" t="s">
        <v>229</v>
      </c>
      <c r="F19" s="33"/>
      <c r="G19" s="67"/>
      <c r="H19" s="67"/>
      <c r="I19" s="67"/>
      <c r="J19" s="67"/>
      <c r="K19" s="67"/>
    </row>
    <row r="20" spans="1:11" ht="75" x14ac:dyDescent="0.3">
      <c r="A20" s="73">
        <v>16</v>
      </c>
      <c r="B20" s="135" t="s">
        <v>25</v>
      </c>
      <c r="C20" s="100" t="s">
        <v>39</v>
      </c>
      <c r="D20" s="100" t="s">
        <v>40</v>
      </c>
      <c r="E20" s="118">
        <v>7.3999999999999996E-2</v>
      </c>
      <c r="F20" s="33" t="s">
        <v>8</v>
      </c>
      <c r="G20" s="67"/>
      <c r="H20" s="67"/>
      <c r="I20" s="67"/>
      <c r="J20" s="67"/>
      <c r="K20" s="67"/>
    </row>
    <row r="21" spans="1:11" ht="75" x14ac:dyDescent="0.3">
      <c r="A21" s="73">
        <v>17</v>
      </c>
      <c r="B21" s="136" t="s">
        <v>61</v>
      </c>
      <c r="C21" s="100" t="s">
        <v>39</v>
      </c>
      <c r="D21" s="100" t="s">
        <v>40</v>
      </c>
      <c r="E21" s="138">
        <v>1</v>
      </c>
      <c r="F21" s="136" t="s">
        <v>9</v>
      </c>
      <c r="G21" s="67"/>
      <c r="H21" s="67"/>
      <c r="I21" s="67"/>
      <c r="J21" s="67"/>
      <c r="K21" s="67"/>
    </row>
    <row r="22" spans="1:11" ht="75" x14ac:dyDescent="0.3">
      <c r="A22" s="73">
        <v>18</v>
      </c>
      <c r="B22" s="135" t="s">
        <v>49</v>
      </c>
      <c r="C22" s="100" t="s">
        <v>39</v>
      </c>
      <c r="D22" s="100" t="s">
        <v>40</v>
      </c>
      <c r="E22" s="138">
        <v>0.33</v>
      </c>
      <c r="F22" s="135" t="s">
        <v>11</v>
      </c>
      <c r="G22" s="67"/>
      <c r="H22" s="67"/>
      <c r="I22" s="67"/>
      <c r="J22" s="67"/>
      <c r="K22" s="67"/>
    </row>
    <row r="23" spans="1:11" ht="75" x14ac:dyDescent="0.3">
      <c r="A23" s="73">
        <v>19</v>
      </c>
      <c r="B23" s="136" t="s">
        <v>60</v>
      </c>
      <c r="C23" s="100" t="s">
        <v>39</v>
      </c>
      <c r="D23" s="100" t="s">
        <v>40</v>
      </c>
      <c r="E23" s="139">
        <v>0.5</v>
      </c>
      <c r="F23" s="33" t="s">
        <v>9</v>
      </c>
      <c r="G23" s="67"/>
      <c r="H23" s="67"/>
      <c r="I23" s="67"/>
      <c r="J23" s="67"/>
      <c r="K23" s="67"/>
    </row>
    <row r="24" spans="1:11" ht="75" x14ac:dyDescent="0.3">
      <c r="A24" s="73">
        <v>20</v>
      </c>
      <c r="B24" s="135" t="s">
        <v>54</v>
      </c>
      <c r="C24" s="100" t="s">
        <v>39</v>
      </c>
      <c r="D24" s="100" t="s">
        <v>40</v>
      </c>
      <c r="E24" s="138">
        <v>0.66700000000000004</v>
      </c>
      <c r="F24" s="135" t="s">
        <v>9</v>
      </c>
      <c r="G24" s="67"/>
      <c r="H24" s="67"/>
      <c r="I24" s="67"/>
      <c r="J24" s="67"/>
      <c r="K24" s="67"/>
    </row>
    <row r="25" spans="1:11" ht="75" x14ac:dyDescent="0.3">
      <c r="A25" s="73">
        <v>21</v>
      </c>
      <c r="B25" s="136" t="s">
        <v>62</v>
      </c>
      <c r="C25" s="100" t="s">
        <v>39</v>
      </c>
      <c r="D25" s="100" t="s">
        <v>40</v>
      </c>
      <c r="E25" s="140" t="s">
        <v>229</v>
      </c>
      <c r="F25" s="136"/>
      <c r="G25" s="67"/>
      <c r="H25" s="67"/>
      <c r="I25" s="67"/>
      <c r="J25" s="67"/>
      <c r="K25" s="67"/>
    </row>
    <row r="26" spans="1:11" ht="112.5" x14ac:dyDescent="0.3">
      <c r="A26" s="73">
        <v>22</v>
      </c>
      <c r="B26" s="137" t="s">
        <v>67</v>
      </c>
      <c r="C26" s="100" t="s">
        <v>39</v>
      </c>
      <c r="D26" s="100" t="s">
        <v>40</v>
      </c>
      <c r="E26" s="140" t="s">
        <v>229</v>
      </c>
      <c r="F26" s="88"/>
      <c r="G26" s="67"/>
      <c r="H26" s="67"/>
      <c r="I26" s="67"/>
      <c r="J26" s="67"/>
      <c r="K26" s="67"/>
    </row>
    <row r="27" spans="1:11" ht="75" x14ac:dyDescent="0.3">
      <c r="A27" s="73">
        <v>23</v>
      </c>
      <c r="B27" s="135" t="s">
        <v>52</v>
      </c>
      <c r="C27" s="100" t="s">
        <v>39</v>
      </c>
      <c r="D27" s="100" t="s">
        <v>40</v>
      </c>
      <c r="E27" s="138">
        <v>1</v>
      </c>
      <c r="F27" s="135" t="s">
        <v>9</v>
      </c>
      <c r="G27" s="67"/>
      <c r="H27" s="67"/>
      <c r="I27" s="67"/>
      <c r="J27" s="67"/>
      <c r="K27" s="67"/>
    </row>
    <row r="28" spans="1:11" ht="75" x14ac:dyDescent="0.3">
      <c r="A28" s="73">
        <v>24</v>
      </c>
      <c r="B28" s="136" t="s">
        <v>64</v>
      </c>
      <c r="C28" s="100" t="s">
        <v>39</v>
      </c>
      <c r="D28" s="126" t="s">
        <v>40</v>
      </c>
      <c r="E28" s="139">
        <v>0.67</v>
      </c>
      <c r="F28" s="136" t="s">
        <v>9</v>
      </c>
      <c r="G28" s="67"/>
      <c r="H28" s="67"/>
      <c r="I28" s="67"/>
      <c r="J28" s="67"/>
      <c r="K28" s="67"/>
    </row>
    <row r="29" spans="1:11" ht="75" x14ac:dyDescent="0.3">
      <c r="A29" s="73">
        <v>25</v>
      </c>
      <c r="B29" s="136" t="s">
        <v>55</v>
      </c>
      <c r="C29" s="100" t="s">
        <v>39</v>
      </c>
      <c r="D29" s="100" t="s">
        <v>40</v>
      </c>
      <c r="E29" s="138">
        <v>0.5</v>
      </c>
      <c r="F29" s="135" t="s">
        <v>9</v>
      </c>
      <c r="G29" s="67"/>
      <c r="H29" s="67"/>
      <c r="I29" s="67"/>
      <c r="J29" s="67"/>
      <c r="K29" s="67"/>
    </row>
    <row r="30" spans="1:11" ht="75" x14ac:dyDescent="0.3">
      <c r="A30" s="73">
        <v>26</v>
      </c>
      <c r="B30" s="136" t="s">
        <v>47</v>
      </c>
      <c r="C30" s="100" t="s">
        <v>39</v>
      </c>
      <c r="D30" s="100" t="s">
        <v>40</v>
      </c>
      <c r="E30" s="139">
        <v>0.53</v>
      </c>
      <c r="F30" s="135" t="s">
        <v>9</v>
      </c>
      <c r="G30" s="67"/>
      <c r="H30" s="67"/>
      <c r="I30" s="67"/>
      <c r="J30" s="67"/>
      <c r="K30" s="67"/>
    </row>
  </sheetData>
  <mergeCells count="1">
    <mergeCell ref="A1:K2"/>
  </mergeCells>
  <pageMargins left="0.7" right="0.7" top="0.75" bottom="0.75" header="0.3" footer="0.3"/>
  <pageSetup paperSize="9" scale="3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2</vt:i4>
      </vt:variant>
    </vt:vector>
  </HeadingPairs>
  <TitlesOfParts>
    <vt:vector size="12" baseType="lpstr">
      <vt:lpstr>Лист 1</vt:lpstr>
      <vt:lpstr>Лист 2</vt:lpstr>
      <vt:lpstr>Лист 3</vt:lpstr>
      <vt:lpstr>Лист 4</vt:lpstr>
      <vt:lpstr>Лист 5</vt:lpstr>
      <vt:lpstr>Лист 6</vt:lpstr>
      <vt:lpstr>Лист 7</vt:lpstr>
      <vt:lpstr>Лист 8</vt:lpstr>
      <vt:lpstr>Лист 9</vt:lpstr>
      <vt:lpstr>Лист 10</vt:lpstr>
      <vt:lpstr>'Лист 2'!Область_печати</vt:lpstr>
      <vt:lpstr>'Лист 9'!Область_печати</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Inc.</dc:creator>
  <cp:lastModifiedBy>HP Inc.</cp:lastModifiedBy>
  <cp:lastPrinted>2022-02-17T08:18:14Z</cp:lastPrinted>
  <dcterms:created xsi:type="dcterms:W3CDTF">2021-06-18T08:24:08Z</dcterms:created>
  <dcterms:modified xsi:type="dcterms:W3CDTF">2022-05-23T14:27:20Z</dcterms:modified>
</cp:coreProperties>
</file>