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240" windowWidth="21570" windowHeight="7845"/>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9'!$A$1:$E$28</definedName>
  </definedNames>
  <calcPr calcId="145621"/>
</workbook>
</file>

<file path=xl/sharedStrings.xml><?xml version="1.0" encoding="utf-8"?>
<sst xmlns="http://schemas.openxmlformats.org/spreadsheetml/2006/main" count="1000" uniqueCount="316">
  <si>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</si>
  <si>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</si>
  <si>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</si>
  <si>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</si>
  <si>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</si>
  <si>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</si>
  <si>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</si>
  <si>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</si>
  <si>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</si>
  <si>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</si>
  <si>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</si>
  <si>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</si>
  <si>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</si>
  <si>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</si>
  <si>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</si>
  <si>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</si>
  <si>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</si>
  <si>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</si>
  <si>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</si>
  <si>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</si>
  <si>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</si>
  <si>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</si>
  <si>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</si>
  <si>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</si>
  <si>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</si>
  <si>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Енергетична митниця</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</si>
  <si>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</si>
  <si>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</si>
  <si>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</si>
  <si>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</si>
  <si>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</si>
  <si>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</si>
  <si>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</si>
  <si>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</si>
  <si>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</si>
  <si>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</si>
  <si>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</si>
  <si>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</si>
  <si>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</si>
  <si>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</si>
  <si>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</si>
  <si>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</si>
  <si>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</si>
  <si>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</si>
  <si>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</si>
  <si>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</si>
  <si>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</si>
  <si>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</si>
  <si>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</si>
  <si>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</si>
  <si>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</si>
  <si>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</si>
  <si>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</si>
  <si>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</si>
  <si>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</si>
  <si>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</si>
  <si>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</si>
  <si>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</si>
  <si>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</si>
  <si>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</si>
  <si>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</si>
  <si>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</si>
  <si>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</si>
  <si>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</si>
  <si>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</si>
  <si>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</si>
  <si>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</si>
  <si>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</si>
  <si>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</si>
  <si>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</si>
  <si>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</si>
  <si>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</si>
  <si>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</si>
  <si>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</si>
  <si>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</si>
  <si>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</si>
  <si>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</si>
  <si>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</si>
  <si>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</si>
  <si>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</si>
  <si>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</si>
  <si>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</si>
  <si>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</si>
  <si>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</si>
  <si>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</si>
  <si>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</si>
  <si>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</si>
  <si>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Сумська </t>
  </si>
  <si>
    <t>ефективність контролю за правильністю визначення митнної вартості товарів митниць Держмитслужби</t>
  </si>
  <si>
    <t xml:space="preserve">Львівська митниця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</si>
  <si>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</si>
  <si>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</si>
  <si>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</si>
  <si>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</si>
  <si>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</si>
  <si>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</si>
  <si>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</si>
  <si>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</si>
  <si>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</si>
  <si>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</si>
  <si>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</si>
  <si>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</si>
  <si>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</si>
  <si>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</si>
  <si>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</si>
  <si>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</si>
  <si>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</si>
  <si>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</si>
  <si>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</si>
  <si>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 xml:space="preserve"> Волинська</t>
  </si>
  <si>
    <t xml:space="preserve"> Луганська </t>
  </si>
  <si>
    <t xml:space="preserve"> Сумська</t>
  </si>
  <si>
    <t>Херсонська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</si>
  <si>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</si>
  <si>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</si>
  <si>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</si>
  <si>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І.-Франківська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</si>
  <si>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</si>
  <si>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</si>
  <si>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</si>
  <si>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</si>
  <si>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оцінка «відмінно» - показник ≥100%.</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</si>
  <si>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</si>
  <si>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</si>
  <si>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 xml:space="preserve">Пвик=(∑факт./∑індикат.) *100 %           </t>
  </si>
  <si>
    <t>Виконання індикативних показників надходжень митних платежів*</t>
  </si>
  <si>
    <t xml:space="preserve">* - індикативні показники не доводились, у зв'язку із воєнним станом в Україні </t>
  </si>
  <si>
    <t>простій у роботі</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</si>
  <si>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</si>
  <si>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&gt;Kv
оцінка показника ефективності -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</si>
  <si>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</si>
  <si>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0%***</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</si>
  <si>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(0/0)х1х1х100                                                                                                                      </t>
    </r>
  </si>
  <si>
    <t>Чернігівська митниця**</t>
  </si>
  <si>
    <t>Миколаївська митниця**</t>
  </si>
  <si>
    <t>добре*</t>
  </si>
  <si>
    <t>відмінно*</t>
  </si>
  <si>
    <t>*</t>
  </si>
  <si>
    <t>незадовільно*</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</si>
  <si>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</si>
  <si>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</si>
  <si>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задовільно*</t>
  </si>
  <si>
    <t>Ефективність контролю за правильністю класифікації товарів
 у серпні 2022 року</t>
  </si>
  <si>
    <t>Код митниці</t>
  </si>
  <si>
    <t>Рівень класифікаційної роботи</t>
  </si>
  <si>
    <t>Значення у звітному періоді, %</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</si>
  <si>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</si>
  <si>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</si>
  <si>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</si>
  <si>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Ефективність контролю за правильністю визначення митної вартості товарів митниць Держмитслужби у серпні 2022 року</t>
  </si>
  <si>
    <t>Митниця</t>
  </si>
  <si>
    <t>Цільве значення</t>
  </si>
  <si>
    <t>КРІварт=116390,44/9663769,77-629,95/30007,59</t>
  </si>
  <si>
    <t>КРІварт=11397,00/283695,18-629,95/30007,59</t>
  </si>
  <si>
    <t>КРІварт=8939,30/182999,29-629,95/30007,59</t>
  </si>
  <si>
    <t>КРІварт=11435,43/1073709,81-629,95/30007,59</t>
  </si>
  <si>
    <t>КРІварт=2027,41/179864,15-629,95/30007,59</t>
  </si>
  <si>
    <t>КРІварт=30839,00/623007,68-629,95/30007,59</t>
  </si>
  <si>
    <t>КРІварт=43858,17/1789712,26-629,95/30007,59</t>
  </si>
  <si>
    <t>КРІварт=9535,76/377901,79-629,95/30007,59</t>
  </si>
  <si>
    <t>КРІварт=139553,61/6401131,04-629,95/30007,59</t>
  </si>
  <si>
    <t>КРІварт=30058,51/1279435,27-629,95/30007,59</t>
  </si>
  <si>
    <t>КРІварт=14731,66/482148,10-629,95/30007,59</t>
  </si>
  <si>
    <t>КРІварт=17769,80/512778,41-629,95/30007,59</t>
  </si>
  <si>
    <t>КРІварт=9973,40/556314,78-629,95/30007,59</t>
  </si>
  <si>
    <t>КРІварт=94871,70/1377619,15-629,95/30007,59</t>
  </si>
  <si>
    <t>КРІварт=71772,07/1355326,19-629,95/30007,59</t>
  </si>
  <si>
    <t>КРІварт=0,00/99933,75-629,95/30007,59</t>
  </si>
  <si>
    <t>КРІварт=0,00/0,00-629,95/30007,59</t>
  </si>
  <si>
    <t>КРІварт=0,00/1,37-629,95/30007,59</t>
  </si>
  <si>
    <t>КРІварт=0,00/4,91-629,95/30007,59</t>
  </si>
  <si>
    <t>КРІварт=1818,70/145419,87-629,95/30007,59</t>
  </si>
  <si>
    <t>КРІварт=10407,88/300903,99-629,95/30007,59</t>
  </si>
  <si>
    <t>КРІварт=0,00/44,00-629,95/30007,59</t>
  </si>
  <si>
    <t>КРІварт=1253,60/108513,14-629,95/30007,59</t>
  </si>
  <si>
    <t>КРІварт=2165,37/209903,42-629,95/30007,59</t>
  </si>
  <si>
    <t>КРІварт=1154,36/3003454,79-629,95/30007,59</t>
  </si>
  <si>
    <t>№           з/п</t>
  </si>
  <si>
    <t>Митниця Держмитслужби</t>
  </si>
  <si>
    <t>Vмд =2,42%; Кv=2,5%;    «добре»</t>
  </si>
  <si>
    <t>Vмд =3,2%; Кv=3,88%;    «добре»</t>
  </si>
  <si>
    <t>Vмд =1,67%; Кv=2,38%;    «добре»</t>
  </si>
  <si>
    <t xml:space="preserve"> Vмд =3,11%;   Кv =3,03%; «незадовільно»</t>
  </si>
  <si>
    <t>Vмд =2,52%; Кv=4,04%;    «добре»</t>
  </si>
  <si>
    <t xml:space="preserve"> Vмд = 3,11%;    Кv = 3,03%; «незадовільно»</t>
  </si>
  <si>
    <t xml:space="preserve"> Vмд = 4,05%;  Кv = 6,74%; «добре»</t>
  </si>
  <si>
    <t xml:space="preserve"> Vмд = 1,57%;  Кv = 3,21%; «добре»</t>
  </si>
  <si>
    <t xml:space="preserve"> Vмд = 1,45 %;  Кv = 3,45%; «добре»</t>
  </si>
  <si>
    <t>Vмд =1,85%; Кv=3,62%;    «добре»</t>
  </si>
  <si>
    <t xml:space="preserve"> Vмд = 4,2%;     Кv = 1,3%; «незадовільно»</t>
  </si>
  <si>
    <t xml:space="preserve"> Vмд = 2,42%;  Кv = 1,55%; «незадовільно»</t>
  </si>
  <si>
    <t xml:space="preserve"> Vмд = 1,47%;  Кv = 1,9%; «добре»</t>
  </si>
  <si>
    <t xml:space="preserve"> Vмд = 6,9%;  Кv = 1,6%; «незадовільно»</t>
  </si>
  <si>
    <t xml:space="preserve"> Vмд = 3,44%;  Кv = 2,95%; «добре»</t>
  </si>
  <si>
    <t xml:space="preserve"> Vмд = 2,45%;  Кv = 3,46%; «добре»</t>
  </si>
  <si>
    <t xml:space="preserve">Vмд = 0,05%
Кv = 2,33%
«добре»
</t>
  </si>
  <si>
    <t xml:space="preserve">Vмд = 1,63%
Кv = 2,16%
«добре»
</t>
  </si>
  <si>
    <t xml:space="preserve">Vмд = 2,28%
Кv = 1,72%
«добре»
</t>
  </si>
  <si>
    <t xml:space="preserve"> Vмд =0,81%;  Кv = 2,65%; «добре»</t>
  </si>
  <si>
    <t>Звіт Департаменту адміністративно-господарської діяльності про досягнення Показників комплексної оцінки митниць Держмитслужби за серпень 2022 року</t>
  </si>
  <si>
    <t>Висока ефективність  (Сз≥ 21%)</t>
  </si>
  <si>
    <t>Чернівецька****</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</si>
  <si>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</si>
  <si>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(197/3453)х1х1х100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</si>
  <si>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(581/7360)х5*х1х100                             * - К1=5 (порушено 2-і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</si>
  <si>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(50/2608)х1х1х100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</si>
  <si>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(28/3657)х3*х1х100                                           * - К1=3 (справу про порушення ПМП не заведено, однак, за допомогою скануючої системи виявлена та припеинена спроба незаконного переміщення через державний кордон України громадянина Сірії)                                                                                               </t>
    </r>
  </si>
  <si>
    <t>20,18/15,25</t>
  </si>
  <si>
    <t>92/131</t>
  </si>
  <si>
    <t>67/60</t>
  </si>
  <si>
    <t>124/89</t>
  </si>
  <si>
    <t>16,42/13</t>
  </si>
  <si>
    <t>60,42/48,99</t>
  </si>
  <si>
    <t>14%</t>
  </si>
  <si>
    <t>Eфект(пт) =(8201,7-8853,7)*100/8853,7</t>
  </si>
  <si>
    <t>Eфект(пт) =(603,6-746,3)*100/746,3</t>
  </si>
  <si>
    <t>Eфект(пт) =(519,7-1006,6)*100/1006,6</t>
  </si>
  <si>
    <t>Eфект(пт) =(5544,68-927,41)*100/927,41</t>
  </si>
  <si>
    <t>Eфект(пт) =(290,4-440,5)*100/440,5</t>
  </si>
  <si>
    <t>Eфект(пт) =(8208,32-6188,02)*100/6188,02</t>
  </si>
  <si>
    <t xml:space="preserve">Eфект(пт) =(1303,9-937,3)*100/937,3  </t>
  </si>
  <si>
    <t>Eфект(пт) =(873,44-389,02)*100/389,02</t>
  </si>
  <si>
    <t>Eфект(пт) =(1567,30-1477,13)*100/1477,13</t>
  </si>
  <si>
    <t>Eфект(пт) =(9747,3-6404,5)*100/6404,5</t>
  </si>
  <si>
    <t>Eфект(пт) =(1692,61-656,12)*100/656,12</t>
  </si>
  <si>
    <t>Eфект(пт) =(1624,3-1082,2)*100/1082,2</t>
  </si>
  <si>
    <t>Eфект(пт) =(312,8-293,7)*100/293,7</t>
  </si>
  <si>
    <t>Eфект(пт) =(207,3-150,0)*100/150,0</t>
  </si>
  <si>
    <t>Eфект(пт) =(3819,7-1418,8)*100/1418,8</t>
  </si>
  <si>
    <t>̽̽̽</t>
  </si>
  <si>
    <t xml:space="preserve">Харківська* </t>
  </si>
  <si>
    <t>*наказ Держмитслужби від 01.09.2022 №385 щодо простою у роботі</t>
  </si>
  <si>
    <t>Eфект(пт) =(3814,8-2978,6)*100/2978,6</t>
  </si>
  <si>
    <t>Eфект(пт) =(567,2-465,2)*100/465,2</t>
  </si>
  <si>
    <t>Eфект(пт) =(74-0)*100/0</t>
  </si>
  <si>
    <t>Eфект(пт) =(335,3-1217,4)*100/1217,4</t>
  </si>
  <si>
    <t xml:space="preserve"> Eфект(пт) =(968,295-0)*100/0</t>
  </si>
  <si>
    <t xml:space="preserve">Луганська* </t>
  </si>
  <si>
    <t xml:space="preserve">Донецька* </t>
  </si>
  <si>
    <t>Митниця  в Херсонській області, Автономній Республіці Крим і м. Севастополі*</t>
  </si>
  <si>
    <t xml:space="preserve">Миколаївська* </t>
  </si>
  <si>
    <t>Херсонська*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</si>
  <si>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</si>
  <si>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 xml:space="preserve">Ерасур=МДРНасур/∑МДМФасур*100% </t>
  </si>
  <si>
    <t xml:space="preserve"> Ерасур=МДРНасур/∑МДМФасур*100% </t>
  </si>
  <si>
    <t>Ерасур=МДРНасур/∑МДМФасур*100%</t>
  </si>
  <si>
    <t>Ерасур=МДРНасур/∑МДМФасур*100%             Ерасур=898/12613*100%</t>
  </si>
  <si>
    <t>Ерасур=МДРНасур/∑МДМФасур*100%                 Ерасур=97/971*100%</t>
  </si>
  <si>
    <t>Ерасур=МДРНасур/∑МДМФасур*100% Ерасур=28/165*100%</t>
  </si>
  <si>
    <t>Ерасур=МДРНасур/∑МДМФасур*100% Ерасур=175/1487*100%</t>
  </si>
  <si>
    <t>Ерасур=МДРНасур/∑МДМФасур*100% Ерасур=35/216*100%</t>
  </si>
  <si>
    <t>Ерасур=МДРНасур/∑МДМФасур*100% Ерасур=171/2778*100%</t>
  </si>
  <si>
    <t>Ерасур=МДРНасур/∑МДМФасур*100% Ерасур=417/5109*100%</t>
  </si>
  <si>
    <t>Ерасур=МДРНасур/∑МДМФасур*100% Ерасур=77/911*100%</t>
  </si>
  <si>
    <t>Ерасур=МДРНасур/∑МДМФасур*100% Ерасур=549/10280*100%</t>
  </si>
  <si>
    <t>Ерасур=МДРНасур/∑МДМФасур*100% Ерасур=102/1967*100%</t>
  </si>
  <si>
    <t>Ерасур=МДРНасур/∑МДМФасур*100% Ерасур=53/802*100%</t>
  </si>
  <si>
    <t>Ерасур=МДРНасур/∑МДМФасур*100% Ерасур=130/1290*100%</t>
  </si>
  <si>
    <t>Ерасур=МДРНасур/∑МДМФасур*100% Ерасур=123/1107*100%</t>
  </si>
  <si>
    <t>Ерасур=МДРНасур/∑МДМФасур*100% Ерасур=127/2194*100%</t>
  </si>
  <si>
    <t>Ерасур=МДРНасур/∑МДМФасур*100% Ерасур=159/1806*100%</t>
  </si>
  <si>
    <t>Ерасур=МДРНасур/∑МДМФасур*100% Ерасур=2/36*100%</t>
  </si>
  <si>
    <t>Ерасур=МДРНасур/∑МДМФасур*100% Ерасур=19/180*100%</t>
  </si>
  <si>
    <t>Ерасур=МДРНасур/∑МДМФасур*100% Ерасур=34/368*100%</t>
  </si>
  <si>
    <t>Ерасур=МДРНасур/∑МДМФасур*100% Ерасур=22/139*100%</t>
  </si>
  <si>
    <t>Ерасур=МДРНасур/∑МДМФасур*100% Ерасур=51/261*100%</t>
  </si>
  <si>
    <t>Ерасур=МДРНасур/∑МДМФасур*100% Ерасур=95/4789*100%</t>
  </si>
  <si>
    <t>Оцінка ефективності здійснення митного огляду за ініціативи посадової особи внаслідок застосування СУР</t>
  </si>
  <si>
    <t>МОІМ=МДМОзім/∑МДВвмо*100%      МОЕ=МДРзім/МДМОзім*100%</t>
  </si>
  <si>
    <t>МОІМ=0,3% МОЕ=0%</t>
  </si>
  <si>
    <t>МОІМ= МОЕ=0%</t>
  </si>
  <si>
    <t>МОІМ=1,8% МОЕ=32%</t>
  </si>
  <si>
    <t>МОІМ=0,4% МОЕ=30%</t>
  </si>
  <si>
    <t>МОІМ=2,2% МОЕ=13%</t>
  </si>
  <si>
    <t>МОІМ=0,5% МОЕ=40%</t>
  </si>
  <si>
    <t>МОІМ=1,3% МОЕ=65%</t>
  </si>
  <si>
    <t>МОІМ=0,5% МОЕ=36%</t>
  </si>
  <si>
    <t>МОІМ=0,7% МОЕ=18%</t>
  </si>
  <si>
    <t>МОІМ=1,5% МОЕ=48%</t>
  </si>
  <si>
    <t>МОІМ=0,4% МОЕ=3%</t>
  </si>
  <si>
    <t>МОІМ=1,2% МОЕ=30%</t>
  </si>
  <si>
    <t>МОІМ=0,7% МОЕ=49%</t>
  </si>
  <si>
    <t>МОІМ=0,4% МОЕ=58%</t>
  </si>
  <si>
    <t>МОІМ=0,6% МОЕ=48%</t>
  </si>
  <si>
    <t>МОІМ=0,6% МОЕ=9%</t>
  </si>
  <si>
    <t>МОІМ=2% МОЕ=3%</t>
  </si>
  <si>
    <t>МОІМ=0,5% МОЕ=0,00%</t>
  </si>
  <si>
    <t>МОІМ=1,1% МОЕ=24%</t>
  </si>
  <si>
    <t>МОІМ=0,2% МОЕ=25%</t>
  </si>
  <si>
    <t>МОІМ=0,5% МОЕ=69%</t>
  </si>
  <si>
    <t>МОІМ=0,2% МОЕ=18%</t>
  </si>
  <si>
    <t>Vмд = (МДvмд ˟ 100%) / МД, Кv = (МДкv ˟ 100%) / МД,      В: Vмд ↔ Кv</t>
  </si>
  <si>
    <t xml:space="preserve">
</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</si>
  <si>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</si>
  <si>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відсутня інформаці</t>
  </si>
  <si>
    <t>відсутня інформація</t>
  </si>
  <si>
    <t>Волинська митниця*</t>
  </si>
  <si>
    <t xml:space="preserve">Дніпровська митниця** </t>
  </si>
  <si>
    <t>Донецька митниця*</t>
  </si>
  <si>
    <t>Житомирська митниця*</t>
  </si>
  <si>
    <t>Київська  митниця*</t>
  </si>
  <si>
    <t>Запорізька митниця**</t>
  </si>
  <si>
    <t>Кропивницька митниця**</t>
  </si>
  <si>
    <t>Луганська митниця*</t>
  </si>
  <si>
    <t>Митниця в Херсонській області, АРК і м. Севастополі**</t>
  </si>
  <si>
    <t>Полтавська митниця**</t>
  </si>
  <si>
    <t>Рівненська митниця*</t>
  </si>
  <si>
    <t>Сумська митниця*</t>
  </si>
  <si>
    <t>Тернопільська митниця**</t>
  </si>
  <si>
    <t>Харківська митниця*</t>
  </si>
  <si>
    <t>Хмельницька митниця**</t>
  </si>
  <si>
    <t>Черкаська митниця**</t>
  </si>
  <si>
    <t>Чернігівська митниця*</t>
  </si>
  <si>
    <t>Енергетична митниця**</t>
  </si>
  <si>
    <t>Івано-Франківська митниця**</t>
  </si>
  <si>
    <t>* пункти пропуску для автомібільного сполучення закритий;   **  пункти пропуску для автомібільного сполучення вцідсутній.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</si>
</sst>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_-;_-* &quot;-&quot;??_₴_-;_-@_-"/>
    <numFmt numFmtId="164" formatCode="_-* #,##0.00\ _₴_-;\-* #,##0.00\ _₴_-;_-* &quot;-&quot;??\ _₴_-;_-@_-"/>
    <numFmt numFmtId="165" formatCode="0.0%"/>
    <numFmt numFmtId="166" formatCode="#,##0.0"/>
    <numFmt numFmtId="167" formatCode="0.0"/>
    <numFmt numFmtId="168" formatCode="_-* #,##0.00_р_._-;\-* #,##0.00_р_._-;_-* &quot;-&quot;??_р_._-;_-@_-"/>
    <numFmt numFmtId="169" formatCode="_-* #,##0.00\ _г_р_н_._-;\-* #,##0.00\ _г_р_н_._-;_-* &quot;-&quot;??\ _г_р_н_._-;_-@_-"/>
  </numFmts>
  <fonts count="48"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4"/>
      <color theme="1"/>
      <name val="Calibri"/>
      <family val="2"/>
      <scheme val="minor"/>
    </font>
    <font>
      <b/>
      <sz val="14"/>
      <color theme="1"/>
      <name val="Calibri"/>
      <family val="2"/>
      <scheme val="minor"/>
    </font>
    <font>
      <vertAlign val="subscript"/>
      <sz val="14"/>
      <color theme="1"/>
      <name val="Times New Roman"/>
      <family val="1"/>
      <charset val="204"/>
    </font>
    <font>
      <sz val="12"/>
      <color rgb="FF000000"/>
      <name val="Times New Roman"/>
      <family val="1"/>
      <charset val="204"/>
    </font>
    <font>
      <sz val="13"/>
      <color theme="1"/>
      <name val="Times New Roman"/>
      <family val="1"/>
      <charset val="204"/>
    </font>
    <font>
      <sz val="13"/>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sz val="18"/>
      <color theme="1"/>
      <name val="Times New Roman"/>
      <family val="1"/>
      <charset val="204"/>
    </font>
    <font>
      <sz val="12"/>
      <color theme="1"/>
      <name val="Times New Roman"/>
      <family val="1"/>
      <charset val="204"/>
    </font>
    <font>
      <b/>
      <sz val="12"/>
      <name val="Times New Roman"/>
      <family val="1"/>
      <charset val="204"/>
    </font>
    <font>
      <b/>
      <sz val="16"/>
      <name val="Cambria"/>
      <family val="1"/>
      <charset val="204"/>
    </font>
    <font>
      <b/>
      <sz val="12"/>
      <name val="Arial Cyr"/>
      <charset val="204"/>
    </font>
    <font>
      <b/>
      <sz val="14"/>
      <name val="Cambria"/>
      <family val="1"/>
      <charset val="204"/>
    </font>
    <font>
      <sz val="10"/>
      <name val="Cambria"/>
      <family val="1"/>
      <charset val="204"/>
    </font>
    <font>
      <sz val="11"/>
      <color indexed="8"/>
      <name val="Calibri"/>
      <family val="2"/>
    </font>
    <font>
      <sz val="10"/>
      <color theme="1"/>
      <name val="Arial"/>
      <family val="2"/>
      <charset val="204"/>
    </font>
    <font>
      <sz val="10"/>
      <name val="Arial Narrow"/>
      <family val="2"/>
      <charset val="204"/>
    </font>
    <font>
      <b/>
      <sz val="12"/>
      <name val="Arial Narrow"/>
      <family val="2"/>
      <charset val="204"/>
    </font>
    <font>
      <sz val="11"/>
      <color theme="1"/>
      <name val="Times New Roman"/>
      <family val="1"/>
      <charset val="204"/>
    </font>
    <font>
      <sz val="12"/>
      <name val="Calibri"/>
      <family val="2"/>
      <charset val="204"/>
    </font>
    <font>
      <u/>
      <sz val="14"/>
      <name val="Times New Roman"/>
      <family val="1"/>
      <charset val="204"/>
    </font>
    <font>
      <sz val="12"/>
      <color theme="1"/>
      <name val="Calibri"/>
      <family val="2"/>
      <charset val="204"/>
      <scheme val="minor"/>
    </font>
    <font>
      <sz val="14"/>
      <color theme="9" tint="-0.499984740745262"/>
      <name val="Times New Roman"/>
      <family val="1"/>
      <charset val="204"/>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AF9F8"/>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s>
  <cellStyleXfs count="29">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43" fontId="10" fillId="0" borderId="0" applyFont="0" applyFill="0" applyBorder="0" applyAlignment="0" applyProtection="0"/>
    <xf numFmtId="0" fontId="14" fillId="0" borderId="0"/>
    <xf numFmtId="164" fontId="10" fillId="0" borderId="0" applyFont="0" applyFill="0" applyBorder="0" applyAlignment="0" applyProtection="0"/>
    <xf numFmtId="0" fontId="1" fillId="0" borderId="0"/>
    <xf numFmtId="0" fontId="14" fillId="0" borderId="0"/>
    <xf numFmtId="0" fontId="38" fillId="0" borderId="0"/>
    <xf numFmtId="0" fontId="39" fillId="0" borderId="0"/>
    <xf numFmtId="0" fontId="38" fillId="0" borderId="0"/>
    <xf numFmtId="0" fontId="2" fillId="0" borderId="0"/>
    <xf numFmtId="0" fontId="40" fillId="0" borderId="0"/>
    <xf numFmtId="0" fontId="40" fillId="0" borderId="0"/>
    <xf numFmtId="0" fontId="14" fillId="0" borderId="0"/>
    <xf numFmtId="9" fontId="40" fillId="0" borderId="0" applyFont="0" applyFill="0" applyBorder="0" applyAlignment="0" applyProtection="0"/>
    <xf numFmtId="9" fontId="40" fillId="0" borderId="0" applyFont="0" applyFill="0" applyBorder="0" applyAlignment="0" applyProtection="0"/>
    <xf numFmtId="9" fontId="13"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14"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cellStyleXfs>
  <cellXfs count="275">
    <xf numFmtId="0" fontId="0" fillId="0" borderId="0" xfId="0"/>
    <xf numFmtId="0" fontId="4" fillId="0" borderId="0" xfId="1" applyFont="1" applyAlignment="1">
      <alignment horizontal="left" vertical="top"/>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5" fillId="0" borderId="0" xfId="3" applyFont="1"/>
    <xf numFmtId="0" fontId="14" fillId="0" borderId="0" xfId="3"/>
    <xf numFmtId="0" fontId="12" fillId="0" borderId="0" xfId="3" applyFont="1"/>
    <xf numFmtId="0" fontId="18" fillId="0" borderId="0" xfId="0" applyFont="1"/>
    <xf numFmtId="0" fontId="13" fillId="0" borderId="0" xfId="6"/>
    <xf numFmtId="0" fontId="13" fillId="0" borderId="0" xfId="6" applyAlignment="1">
      <alignment vertical="top" wrapText="1"/>
    </xf>
    <xf numFmtId="0" fontId="0" fillId="0" borderId="0" xfId="0" applyBorder="1"/>
    <xf numFmtId="0" fontId="9" fillId="0" borderId="1" xfId="0" applyFont="1" applyFill="1" applyBorder="1" applyAlignment="1">
      <alignment horizontal="center" vertical="center" wrapText="1"/>
    </xf>
    <xf numFmtId="0" fontId="10" fillId="0" borderId="0" xfId="2"/>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1"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top"/>
    </xf>
    <xf numFmtId="0" fontId="6" fillId="0" borderId="1" xfId="0" applyFont="1" applyBorder="1" applyAlignment="1">
      <alignment horizontal="center" vertical="top" wrapText="1"/>
    </xf>
    <xf numFmtId="0" fontId="19" fillId="0" borderId="1" xfId="2" applyFont="1" applyBorder="1" applyAlignment="1">
      <alignment horizontal="center" vertical="top" wrapText="1"/>
    </xf>
    <xf numFmtId="0" fontId="22" fillId="0" borderId="0" xfId="2" applyFont="1" applyAlignment="1">
      <alignment vertical="top"/>
    </xf>
    <xf numFmtId="165"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Border="1"/>
    <xf numFmtId="0" fontId="25" fillId="2" borderId="1" xfId="0" applyFont="1" applyFill="1" applyBorder="1" applyAlignment="1">
      <alignment horizontal="justify" vertical="top"/>
    </xf>
    <xf numFmtId="0" fontId="0" fillId="2" borderId="1" xfId="0" applyFont="1" applyFill="1" applyBorder="1"/>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9" fillId="0" borderId="1" xfId="0" applyFont="1" applyFill="1" applyBorder="1" applyAlignment="1">
      <alignment horizontal="center"/>
    </xf>
    <xf numFmtId="0" fontId="9" fillId="0" borderId="1" xfId="0" applyFont="1" applyFill="1" applyBorder="1" applyAlignment="1">
      <alignment horizontal="center" wrapText="1"/>
    </xf>
    <xf numFmtId="9" fontId="27"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xf>
    <xf numFmtId="9" fontId="9" fillId="0" borderId="1" xfId="0" applyNumberFormat="1" applyFont="1" applyFill="1" applyBorder="1" applyAlignment="1">
      <alignment horizontal="center"/>
    </xf>
    <xf numFmtId="0" fontId="25" fillId="2" borderId="1" xfId="0" applyFont="1" applyFill="1" applyBorder="1" applyAlignment="1">
      <alignment vertical="top" wrapText="1"/>
    </xf>
    <xf numFmtId="0" fontId="9" fillId="0" borderId="1" xfId="0" applyFont="1" applyBorder="1" applyAlignment="1">
      <alignment vertical="top"/>
    </xf>
    <xf numFmtId="0" fontId="19" fillId="0" borderId="1" xfId="0" applyFont="1" applyBorder="1" applyAlignment="1">
      <alignment horizontal="center" vertical="top"/>
    </xf>
    <xf numFmtId="0" fontId="19" fillId="2" borderId="1" xfId="0" applyFont="1" applyFill="1" applyBorder="1" applyAlignment="1">
      <alignment horizontal="center" vertical="top"/>
    </xf>
    <xf numFmtId="0" fontId="19" fillId="0" borderId="1" xfId="0" applyFont="1" applyBorder="1" applyAlignment="1">
      <alignment horizontal="center" vertical="top" wrapText="1"/>
    </xf>
    <xf numFmtId="0" fontId="9" fillId="2" borderId="1" xfId="0" applyFont="1" applyFill="1" applyBorder="1" applyAlignment="1">
      <alignment horizontal="center" vertical="top"/>
    </xf>
    <xf numFmtId="0" fontId="6" fillId="0" borderId="1" xfId="0" applyFont="1" applyBorder="1" applyAlignment="1">
      <alignment horizontal="center" vertical="top"/>
    </xf>
    <xf numFmtId="9" fontId="6" fillId="0" borderId="1" xfId="0" applyNumberFormat="1" applyFont="1" applyFill="1" applyBorder="1" applyAlignment="1">
      <alignment horizontal="center" vertical="top" wrapText="1"/>
    </xf>
    <xf numFmtId="0" fontId="0" fillId="0" borderId="1" xfId="0" applyBorder="1" applyAlignment="1">
      <alignment vertical="top"/>
    </xf>
    <xf numFmtId="0" fontId="14" fillId="0" borderId="9" xfId="10" applyBorder="1"/>
    <xf numFmtId="0" fontId="31" fillId="2" borderId="1" xfId="0" applyFont="1" applyFill="1" applyBorder="1" applyAlignment="1">
      <alignment horizontal="center" vertical="center"/>
    </xf>
    <xf numFmtId="0" fontId="17" fillId="0" borderId="1" xfId="0" applyFont="1" applyBorder="1" applyAlignment="1">
      <alignment horizontal="center" vertical="center" wrapText="1"/>
    </xf>
    <xf numFmtId="165" fontId="30" fillId="2" borderId="1" xfId="0" applyNumberFormat="1" applyFont="1" applyFill="1" applyBorder="1" applyAlignment="1">
      <alignment horizontal="center" vertical="center" wrapText="1"/>
    </xf>
    <xf numFmtId="166" fontId="30" fillId="0" borderId="1" xfId="0" applyNumberFormat="1" applyFont="1" applyBorder="1" applyAlignment="1">
      <alignment horizontal="center" vertical="center" wrapText="1"/>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166" fontId="30" fillId="2"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0" fontId="9" fillId="0" borderId="2"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2" fontId="36" fillId="0" borderId="24" xfId="0" applyNumberFormat="1" applyFont="1" applyFill="1" applyBorder="1" applyAlignment="1">
      <alignment horizontal="center" vertical="center" wrapText="1"/>
    </xf>
    <xf numFmtId="49" fontId="36" fillId="0" borderId="25" xfId="0" applyNumberFormat="1" applyFont="1" applyFill="1" applyBorder="1" applyAlignment="1">
      <alignment horizontal="center" vertical="center" wrapText="1"/>
    </xf>
    <xf numFmtId="0" fontId="37" fillId="0" borderId="26"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24" xfId="0" applyFont="1" applyFill="1" applyBorder="1" applyAlignment="1">
      <alignment horizontal="center" vertical="center"/>
    </xf>
    <xf numFmtId="0" fontId="6" fillId="2" borderId="1" xfId="1" applyFont="1" applyFill="1" applyBorder="1" applyAlignment="1">
      <alignment horizontal="center" vertical="top"/>
    </xf>
    <xf numFmtId="0" fontId="6" fillId="2" borderId="1" xfId="1" applyFont="1" applyFill="1" applyBorder="1" applyAlignment="1">
      <alignment horizontal="center" vertical="top" wrapText="1"/>
    </xf>
    <xf numFmtId="0" fontId="9" fillId="0" borderId="1" xfId="1" applyFont="1" applyFill="1" applyBorder="1" applyAlignment="1">
      <alignment vertical="top" wrapText="1"/>
    </xf>
    <xf numFmtId="0" fontId="9" fillId="0" borderId="1" xfId="2" applyFont="1" applyFill="1" applyBorder="1" applyAlignment="1">
      <alignment vertical="top" wrapText="1"/>
    </xf>
    <xf numFmtId="0" fontId="9" fillId="0" borderId="1" xfId="2" applyFont="1" applyFill="1" applyBorder="1" applyAlignment="1">
      <alignment horizontal="left" vertical="center" wrapText="1"/>
    </xf>
    <xf numFmtId="0" fontId="6" fillId="0" borderId="1" xfId="1" applyFont="1" applyFill="1" applyBorder="1" applyAlignment="1">
      <alignment vertical="top" wrapText="1"/>
    </xf>
    <xf numFmtId="0" fontId="9" fillId="0" borderId="1" xfId="2" applyFont="1" applyFill="1" applyBorder="1" applyAlignment="1">
      <alignment vertical="center" wrapText="1"/>
    </xf>
    <xf numFmtId="0" fontId="15" fillId="0" borderId="1" xfId="1" applyFont="1" applyBorder="1" applyAlignment="1">
      <alignment horizontal="left" vertical="center" wrapText="1"/>
    </xf>
    <xf numFmtId="0" fontId="9" fillId="2" borderId="1" xfId="1" applyFont="1" applyFill="1" applyBorder="1" applyAlignment="1">
      <alignment horizontal="left" vertical="center" wrapText="1"/>
    </xf>
    <xf numFmtId="0" fontId="6" fillId="0" borderId="1" xfId="1" applyFont="1" applyFill="1" applyBorder="1" applyAlignment="1">
      <alignment horizontal="left" vertical="center"/>
    </xf>
    <xf numFmtId="0" fontId="6" fillId="0" borderId="1" xfId="1" applyFont="1" applyFill="1" applyBorder="1" applyAlignment="1">
      <alignment vertical="center"/>
    </xf>
    <xf numFmtId="0" fontId="15" fillId="0" borderId="1" xfId="1" applyFont="1" applyFill="1" applyBorder="1" applyAlignment="1">
      <alignment horizontal="left" vertical="center"/>
    </xf>
    <xf numFmtId="0" fontId="9" fillId="0" borderId="7" xfId="1" applyFont="1" applyBorder="1" applyAlignment="1">
      <alignment horizontal="left" vertical="center" wrapText="1"/>
    </xf>
    <xf numFmtId="0" fontId="9" fillId="0" borderId="1" xfId="1" applyNumberFormat="1" applyFont="1" applyFill="1" applyBorder="1" applyAlignment="1">
      <alignment vertical="center" wrapText="1"/>
    </xf>
    <xf numFmtId="167" fontId="6" fillId="0" borderId="1" xfId="1" applyNumberFormat="1" applyFont="1" applyBorder="1" applyAlignment="1">
      <alignment horizontal="center" vertical="center"/>
    </xf>
    <xf numFmtId="0" fontId="6" fillId="0" borderId="1" xfId="1" applyFont="1" applyBorder="1" applyAlignment="1">
      <alignment horizontal="left" vertical="center"/>
    </xf>
    <xf numFmtId="9" fontId="9" fillId="0" borderId="1" xfId="1" applyNumberFormat="1" applyFont="1" applyBorder="1" applyAlignment="1">
      <alignment horizontal="left" vertical="center"/>
    </xf>
    <xf numFmtId="167" fontId="6" fillId="0" borderId="1" xfId="1" applyNumberFormat="1" applyFont="1" applyFill="1" applyBorder="1" applyAlignment="1">
      <alignment horizontal="center" vertical="center"/>
    </xf>
    <xf numFmtId="0" fontId="15" fillId="0" borderId="1" xfId="1" applyNumberFormat="1" applyFont="1" applyBorder="1" applyAlignment="1">
      <alignment horizontal="center" vertical="center"/>
    </xf>
    <xf numFmtId="167" fontId="13" fillId="0" borderId="0" xfId="1" applyNumberFormat="1" applyFont="1" applyFill="1" applyBorder="1" applyAlignment="1">
      <alignment horizontal="center" vertical="center"/>
    </xf>
    <xf numFmtId="167" fontId="13" fillId="0" borderId="1" xfId="1" applyNumberFormat="1" applyFont="1" applyFill="1" applyBorder="1" applyAlignment="1">
      <alignment horizontal="center" vertical="center"/>
    </xf>
    <xf numFmtId="0" fontId="32" fillId="2" borderId="10" xfId="0" applyFont="1" applyFill="1" applyBorder="1"/>
    <xf numFmtId="0" fontId="0" fillId="2" borderId="0" xfId="0" applyFont="1" applyFill="1" applyBorder="1"/>
    <xf numFmtId="0" fontId="19" fillId="0" borderId="0" xfId="2" applyFont="1" applyFill="1" applyBorder="1" applyAlignment="1">
      <alignment horizontal="center" vertical="center" wrapText="1"/>
    </xf>
    <xf numFmtId="0" fontId="0" fillId="0" borderId="0" xfId="0"/>
    <xf numFmtId="0" fontId="13" fillId="0" borderId="0" xfId="6" applyFont="1"/>
    <xf numFmtId="0" fontId="19" fillId="0" borderId="0" xfId="2" applyFont="1" applyFill="1" applyBorder="1" applyAlignment="1">
      <alignment horizontal="center" vertical="center"/>
    </xf>
    <xf numFmtId="10" fontId="19" fillId="0" borderId="0" xfId="7" applyNumberFormat="1" applyFont="1" applyFill="1" applyBorder="1" applyAlignment="1">
      <alignment horizontal="center" vertical="center" wrapText="1"/>
    </xf>
    <xf numFmtId="0" fontId="9" fillId="0" borderId="0" xfId="2" applyFont="1" applyFill="1" applyBorder="1" applyAlignment="1">
      <alignment horizontal="center" vertical="top" wrapText="1"/>
    </xf>
    <xf numFmtId="0" fontId="9" fillId="2" borderId="0" xfId="0" applyFont="1" applyFill="1" applyBorder="1" applyAlignment="1">
      <alignment horizontal="center" vertical="center" wrapText="1"/>
    </xf>
    <xf numFmtId="0" fontId="15" fillId="2" borderId="0" xfId="1" applyFont="1" applyFill="1" applyBorder="1" applyAlignment="1">
      <alignment horizontal="center" vertical="center" wrapText="1"/>
    </xf>
    <xf numFmtId="10" fontId="9" fillId="2" borderId="0"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21" fillId="0" borderId="0" xfId="2" applyFont="1" applyBorder="1" applyAlignment="1">
      <alignment horizontal="center" vertical="center"/>
    </xf>
    <xf numFmtId="0" fontId="22" fillId="0" borderId="0" xfId="2" applyFont="1" applyBorder="1" applyAlignment="1">
      <alignment horizontal="center" vertical="center"/>
    </xf>
    <xf numFmtId="0" fontId="22" fillId="0" borderId="0" xfId="2" applyFont="1" applyAlignment="1">
      <alignment horizontal="center" vertical="center"/>
    </xf>
    <xf numFmtId="10" fontId="18" fillId="0" borderId="0" xfId="7" applyNumberFormat="1" applyFont="1" applyBorder="1" applyAlignment="1">
      <alignment horizontal="center" vertical="center"/>
    </xf>
    <xf numFmtId="1" fontId="9" fillId="0" borderId="0" xfId="8" applyNumberFormat="1" applyFont="1" applyBorder="1" applyAlignment="1">
      <alignment horizontal="center" vertical="center"/>
    </xf>
    <xf numFmtId="0" fontId="22" fillId="0" borderId="0" xfId="2" applyFont="1" applyFill="1" applyBorder="1" applyAlignment="1">
      <alignment horizontal="center" vertical="center"/>
    </xf>
    <xf numFmtId="10" fontId="18" fillId="0" borderId="0" xfId="7" applyNumberFormat="1" applyFont="1" applyFill="1" applyBorder="1" applyAlignment="1">
      <alignment horizontal="center" vertical="center"/>
    </xf>
    <xf numFmtId="1" fontId="9" fillId="0" borderId="0" xfId="8" applyNumberFormat="1" applyFont="1" applyFill="1" applyBorder="1" applyAlignment="1">
      <alignment horizontal="center" vertical="center"/>
    </xf>
    <xf numFmtId="1" fontId="22" fillId="0" borderId="0" xfId="2" applyNumberFormat="1" applyFont="1" applyBorder="1" applyAlignment="1">
      <alignment horizontal="center" vertical="center"/>
    </xf>
    <xf numFmtId="0" fontId="18" fillId="0" borderId="13" xfId="0" applyFont="1" applyBorder="1" applyAlignment="1">
      <alignment horizontal="left" vertical="top" wrapText="1"/>
    </xf>
    <xf numFmtId="0" fontId="18" fillId="0" borderId="0" xfId="0" applyFont="1" applyAlignment="1">
      <alignment horizontal="left"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0" xfId="2"/>
    <xf numFmtId="0" fontId="9" fillId="0" borderId="1" xfId="0" applyFont="1" applyFill="1" applyBorder="1" applyAlignment="1">
      <alignment horizontal="center" vertical="center" wrapText="1"/>
    </xf>
    <xf numFmtId="9" fontId="19" fillId="2" borderId="28" xfId="4" applyFont="1" applyFill="1" applyBorder="1" applyAlignment="1">
      <alignment horizontal="center" vertical="center"/>
    </xf>
    <xf numFmtId="9" fontId="19" fillId="2" borderId="14" xfId="4" applyFont="1" applyFill="1" applyBorder="1" applyAlignment="1">
      <alignment horizontal="center" vertical="center"/>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left" vertical="center"/>
    </xf>
    <xf numFmtId="3" fontId="9" fillId="2" borderId="29" xfId="0" applyNumberFormat="1" applyFont="1" applyFill="1" applyBorder="1" applyAlignment="1">
      <alignment horizontal="center" vertical="center" wrapText="1"/>
    </xf>
    <xf numFmtId="0" fontId="15" fillId="0" borderId="19" xfId="0" applyNumberFormat="1" applyFont="1" applyFill="1" applyBorder="1" applyAlignment="1">
      <alignment horizontal="center" vertical="center"/>
    </xf>
    <xf numFmtId="0" fontId="15" fillId="0" borderId="20" xfId="0" applyNumberFormat="1" applyFont="1" applyFill="1" applyBorder="1" applyAlignment="1">
      <alignment horizontal="left" vertical="center"/>
    </xf>
    <xf numFmtId="0" fontId="15" fillId="0" borderId="20" xfId="0" applyNumberFormat="1" applyFont="1" applyFill="1" applyBorder="1" applyAlignment="1">
      <alignment horizontal="left" vertical="center" wrapText="1"/>
    </xf>
    <xf numFmtId="0" fontId="15" fillId="0" borderId="30" xfId="0" applyNumberFormat="1" applyFont="1" applyFill="1" applyBorder="1" applyAlignment="1">
      <alignment horizontal="center" vertical="center"/>
    </xf>
    <xf numFmtId="0" fontId="15" fillId="0" borderId="31" xfId="0" applyNumberFormat="1" applyFont="1" applyFill="1" applyBorder="1" applyAlignment="1">
      <alignment horizontal="left" vertical="center"/>
    </xf>
    <xf numFmtId="3" fontId="9" fillId="2" borderId="32" xfId="0" applyNumberFormat="1" applyFont="1" applyFill="1" applyBorder="1" applyAlignment="1">
      <alignment horizontal="center" vertical="center" wrapText="1"/>
    </xf>
    <xf numFmtId="0" fontId="9" fillId="0" borderId="1" xfId="1" applyNumberFormat="1" applyFont="1" applyFill="1" applyBorder="1" applyAlignment="1">
      <alignment horizontal="left" vertical="center" wrapText="1"/>
    </xf>
    <xf numFmtId="0" fontId="43" fillId="0" borderId="0" xfId="6" applyFont="1"/>
    <xf numFmtId="0" fontId="6" fillId="0" borderId="0" xfId="1" applyFont="1" applyFill="1" applyBorder="1" applyAlignment="1">
      <alignment vertical="center"/>
    </xf>
    <xf numFmtId="0" fontId="9" fillId="0" borderId="0" xfId="2" applyFont="1" applyFill="1" applyBorder="1" applyAlignment="1">
      <alignment horizontal="left" vertical="center" wrapText="1"/>
    </xf>
    <xf numFmtId="0" fontId="15" fillId="0" borderId="0" xfId="1" applyNumberFormat="1" applyFont="1" applyBorder="1" applyAlignment="1">
      <alignment horizontal="center" vertical="center"/>
    </xf>
    <xf numFmtId="0" fontId="9" fillId="2" borderId="0" xfId="1" applyFont="1" applyFill="1" applyBorder="1" applyAlignment="1">
      <alignment horizontal="left" vertical="center" wrapText="1"/>
    </xf>
    <xf numFmtId="0" fontId="6" fillId="2" borderId="1" xfId="6" applyFont="1" applyFill="1" applyBorder="1" applyAlignment="1">
      <alignment horizontal="center" vertical="top"/>
    </xf>
    <xf numFmtId="0" fontId="15" fillId="2" borderId="1" xfId="6" applyFont="1" applyFill="1" applyBorder="1" applyAlignment="1">
      <alignment horizontal="center" vertical="top"/>
    </xf>
    <xf numFmtId="0" fontId="15" fillId="2" borderId="1" xfId="6" applyFont="1" applyFill="1" applyBorder="1" applyAlignment="1">
      <alignment horizontal="center" vertical="top" wrapText="1" shrinkToFit="1"/>
    </xf>
    <xf numFmtId="0" fontId="6" fillId="2" borderId="1" xfId="6" applyFont="1" applyFill="1" applyBorder="1" applyAlignment="1">
      <alignment horizontal="center" vertical="center" wrapText="1"/>
    </xf>
    <xf numFmtId="0" fontId="44" fillId="2" borderId="1" xfId="6" applyFont="1" applyFill="1" applyBorder="1" applyAlignment="1">
      <alignment horizontal="center" vertical="center" wrapText="1"/>
    </xf>
    <xf numFmtId="0" fontId="20" fillId="2" borderId="33" xfId="6" applyFont="1" applyFill="1" applyBorder="1" applyAlignment="1">
      <alignment horizontal="center" vertical="center" wrapText="1"/>
    </xf>
    <xf numFmtId="0" fontId="20" fillId="2" borderId="1" xfId="6" applyFont="1" applyFill="1" applyBorder="1" applyAlignment="1">
      <alignment horizontal="center" vertical="center" wrapText="1"/>
    </xf>
    <xf numFmtId="0" fontId="6" fillId="2" borderId="1" xfId="6" applyFont="1" applyFill="1" applyBorder="1" applyAlignment="1">
      <alignment vertical="top" wrapText="1"/>
    </xf>
    <xf numFmtId="165" fontId="6" fillId="2" borderId="1" xfId="4" applyNumberFormat="1" applyFont="1" applyFill="1" applyBorder="1" applyAlignment="1">
      <alignment vertical="top" wrapText="1"/>
    </xf>
    <xf numFmtId="0" fontId="13" fillId="0" borderId="1" xfId="6" applyBorder="1"/>
    <xf numFmtId="0" fontId="6" fillId="0" borderId="1" xfId="6" applyFont="1" applyBorder="1" applyAlignment="1">
      <alignment horizontal="center" vertical="top" wrapText="1"/>
    </xf>
    <xf numFmtId="0" fontId="6" fillId="0" borderId="1" xfId="6" applyFont="1" applyBorder="1" applyAlignment="1">
      <alignment horizontal="center"/>
    </xf>
    <xf numFmtId="0" fontId="19" fillId="0" borderId="1" xfId="2" applyFont="1" applyFill="1" applyBorder="1" applyAlignment="1">
      <alignment horizontal="center" vertical="center" wrapText="1"/>
    </xf>
    <xf numFmtId="0" fontId="19" fillId="0" borderId="1" xfId="2" applyFont="1" applyFill="1" applyBorder="1" applyAlignment="1">
      <alignment horizontal="center" vertical="center"/>
    </xf>
    <xf numFmtId="10" fontId="19" fillId="0" borderId="1" xfId="7" applyNumberFormat="1" applyFont="1" applyFill="1" applyBorder="1" applyAlignment="1">
      <alignment horizontal="center" vertical="center" wrapText="1"/>
    </xf>
    <xf numFmtId="0" fontId="9" fillId="0" borderId="1" xfId="2" applyFont="1" applyFill="1" applyBorder="1" applyAlignment="1">
      <alignment horizontal="center" vertical="top" wrapText="1"/>
    </xf>
    <xf numFmtId="0" fontId="9"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10" fontId="9"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10" fillId="0" borderId="0" xfId="2" applyAlignment="1">
      <alignment horizontal="center" vertical="center"/>
    </xf>
    <xf numFmtId="0" fontId="9" fillId="2" borderId="1" xfId="2" applyFont="1" applyFill="1" applyBorder="1" applyAlignment="1">
      <alignment horizontal="center" vertical="top"/>
    </xf>
    <xf numFmtId="0" fontId="9" fillId="2" borderId="1" xfId="0" applyFont="1" applyFill="1" applyBorder="1" applyAlignment="1">
      <alignment vertical="top" wrapText="1"/>
    </xf>
    <xf numFmtId="0" fontId="9" fillId="2" borderId="1" xfId="0" applyFont="1" applyFill="1" applyBorder="1" applyAlignment="1">
      <alignment horizontal="center" vertical="top" wrapText="1"/>
    </xf>
    <xf numFmtId="10" fontId="6" fillId="2" borderId="1" xfId="7" applyNumberFormat="1" applyFont="1" applyFill="1" applyBorder="1" applyAlignment="1">
      <alignment horizontal="center" vertical="top" wrapText="1"/>
    </xf>
    <xf numFmtId="0" fontId="6" fillId="2" borderId="1" xfId="0" applyFont="1" applyFill="1" applyBorder="1" applyAlignment="1">
      <alignment vertical="top"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46" fillId="0" borderId="7" xfId="0" applyFont="1" applyFill="1" applyBorder="1" applyAlignment="1">
      <alignment horizontal="left" vertical="center" wrapText="1"/>
    </xf>
    <xf numFmtId="0" fontId="6" fillId="0" borderId="1" xfId="0" applyFont="1" applyFill="1" applyBorder="1" applyAlignment="1">
      <alignment horizontal="center" vertical="center"/>
    </xf>
    <xf numFmtId="0" fontId="46" fillId="0" borderId="1" xfId="13" applyNumberFormat="1" applyFont="1" applyFill="1" applyBorder="1" applyAlignment="1" applyProtection="1">
      <alignment horizontal="center" vertical="center" wrapText="1"/>
    </xf>
    <xf numFmtId="0" fontId="6" fillId="0" borderId="1" xfId="0" applyNumberFormat="1" applyFont="1" applyFill="1" applyBorder="1" applyAlignment="1">
      <alignment vertical="center" wrapText="1"/>
    </xf>
    <xf numFmtId="0" fontId="6" fillId="0" borderId="1" xfId="13"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46" fillId="0" borderId="1" xfId="0" applyFont="1" applyFill="1" applyBorder="1" applyAlignment="1">
      <alignment vertical="center" wrapText="1"/>
    </xf>
    <xf numFmtId="0" fontId="46" fillId="0" borderId="1" xfId="0" applyFont="1" applyFill="1" applyBorder="1"/>
    <xf numFmtId="0" fontId="6" fillId="0" borderId="1" xfId="0" applyNumberFormat="1" applyFont="1" applyFill="1" applyBorder="1" applyAlignment="1">
      <alignment horizontal="center" vertical="center" wrapText="1"/>
    </xf>
    <xf numFmtId="0" fontId="6" fillId="0" borderId="1" xfId="13"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37" xfId="0" applyBorder="1"/>
    <xf numFmtId="0" fontId="19" fillId="0" borderId="1" xfId="2" applyFont="1" applyBorder="1" applyAlignment="1">
      <alignment horizontal="center" vertical="center" wrapText="1"/>
    </xf>
    <xf numFmtId="0" fontId="19" fillId="0" borderId="1" xfId="2" applyFont="1" applyBorder="1" applyAlignment="1">
      <alignment horizontal="center" vertical="center"/>
    </xf>
    <xf numFmtId="0" fontId="19" fillId="0" borderId="1" xfId="2" applyFont="1" applyBorder="1" applyAlignment="1">
      <alignment vertical="center"/>
    </xf>
    <xf numFmtId="0" fontId="23" fillId="0" borderId="1" xfId="2" applyFont="1" applyBorder="1" applyAlignment="1">
      <alignment horizontal="center" vertical="center"/>
    </xf>
    <xf numFmtId="0" fontId="9" fillId="0" borderId="1" xfId="2" applyFont="1" applyBorder="1" applyAlignment="1">
      <alignment horizontal="center" vertical="center"/>
    </xf>
    <xf numFmtId="0" fontId="9" fillId="2" borderId="1" xfId="0" applyFont="1" applyFill="1" applyBorder="1" applyAlignment="1">
      <alignment horizontal="center" vertical="center"/>
    </xf>
    <xf numFmtId="0" fontId="9" fillId="0" borderId="1" xfId="2" applyFont="1" applyBorder="1" applyAlignment="1">
      <alignment horizontal="center" vertical="center" wrapText="1" shrinkToFit="1"/>
    </xf>
    <xf numFmtId="2" fontId="9" fillId="2" borderId="1" xfId="0" applyNumberFormat="1" applyFont="1" applyFill="1" applyBorder="1" applyAlignment="1">
      <alignment horizontal="center" vertical="center"/>
    </xf>
    <xf numFmtId="0" fontId="22" fillId="0" borderId="1" xfId="2" applyFont="1" applyBorder="1" applyAlignment="1">
      <alignment horizontal="center" vertical="center"/>
    </xf>
    <xf numFmtId="0" fontId="9" fillId="0" borderId="1" xfId="2" applyFont="1" applyBorder="1" applyAlignment="1">
      <alignment horizontal="center" vertical="center" wrapText="1"/>
    </xf>
    <xf numFmtId="0" fontId="9" fillId="2" borderId="7" xfId="0" applyFont="1" applyFill="1" applyBorder="1" applyAlignment="1">
      <alignment horizontal="center" vertical="center"/>
    </xf>
    <xf numFmtId="2" fontId="9" fillId="2" borderId="7" xfId="0" applyNumberFormat="1" applyFont="1" applyFill="1" applyBorder="1" applyAlignment="1">
      <alignment horizontal="center" vertical="center"/>
    </xf>
    <xf numFmtId="0" fontId="9" fillId="2" borderId="10" xfId="0" applyFont="1" applyFill="1" applyBorder="1" applyAlignment="1">
      <alignment horizontal="center" vertical="center"/>
    </xf>
    <xf numFmtId="2" fontId="9" fillId="2" borderId="10"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2" fontId="9" fillId="2" borderId="7" xfId="11" applyNumberFormat="1" applyFont="1" applyFill="1" applyBorder="1" applyAlignment="1">
      <alignment horizontal="center" vertical="center"/>
    </xf>
    <xf numFmtId="0" fontId="9" fillId="0" borderId="7" xfId="0" applyFont="1" applyBorder="1" applyAlignment="1">
      <alignment horizontal="center" vertical="center"/>
    </xf>
    <xf numFmtId="0" fontId="22" fillId="3" borderId="7"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22" fillId="0" borderId="1" xfId="2" applyFont="1" applyBorder="1"/>
    <xf numFmtId="0" fontId="47" fillId="0" borderId="1" xfId="2" applyFont="1" applyBorder="1" applyAlignment="1">
      <alignment horizontal="center" vertical="center"/>
    </xf>
    <xf numFmtId="0" fontId="42" fillId="0" borderId="10" xfId="2" applyFont="1" applyBorder="1"/>
    <xf numFmtId="0" fontId="42" fillId="0" borderId="7" xfId="2" applyFont="1" applyBorder="1"/>
    <xf numFmtId="0" fontId="42" fillId="0" borderId="1" xfId="2" applyFont="1" applyBorder="1"/>
    <xf numFmtId="0" fontId="9" fillId="0" borderId="10" xfId="2" applyFont="1" applyBorder="1" applyAlignment="1">
      <alignment horizontal="center" vertical="center"/>
    </xf>
    <xf numFmtId="0" fontId="19" fillId="0" borderId="1" xfId="2" applyFont="1" applyBorder="1" applyAlignment="1">
      <alignment vertical="top" wrapText="1"/>
    </xf>
    <xf numFmtId="9" fontId="9" fillId="0" borderId="0" xfId="0" applyNumberFormat="1" applyFont="1" applyFill="1" applyAlignment="1">
      <alignment horizontal="center" vertical="center"/>
    </xf>
    <xf numFmtId="10" fontId="9"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2" fillId="2" borderId="7" xfId="0" applyFont="1" applyFill="1" applyBorder="1" applyAlignment="1">
      <alignment horizontal="center" vertical="center"/>
    </xf>
    <xf numFmtId="0" fontId="32" fillId="0" borderId="0" xfId="2" applyFont="1"/>
    <xf numFmtId="0" fontId="3" fillId="0" borderId="14" xfId="0" applyFont="1" applyFill="1" applyBorder="1" applyAlignment="1">
      <alignment horizontal="center" vertical="center" wrapText="1"/>
    </xf>
    <xf numFmtId="49" fontId="33" fillId="0" borderId="15" xfId="0" applyNumberFormat="1"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3" xfId="0" applyFont="1" applyFill="1" applyBorder="1" applyAlignment="1">
      <alignment horizontal="center" vertical="center" wrapText="1"/>
    </xf>
    <xf numFmtId="49" fontId="34" fillId="0" borderId="17" xfId="0" applyNumberFormat="1" applyFont="1" applyFill="1" applyBorder="1" applyAlignment="1">
      <alignment horizontal="center" vertical="center" wrapText="1"/>
    </xf>
    <xf numFmtId="49" fontId="34" fillId="0" borderId="18" xfId="0" applyNumberFormat="1" applyFont="1" applyFill="1" applyBorder="1" applyAlignment="1">
      <alignment horizontal="center" vertical="center" wrapText="1"/>
    </xf>
    <xf numFmtId="49" fontId="34" fillId="0" borderId="14" xfId="0" applyNumberFormat="1" applyFont="1" applyFill="1" applyBorder="1" applyAlignment="1">
      <alignment horizontal="center" vertical="center" wrapText="1"/>
    </xf>
    <xf numFmtId="49" fontId="34" fillId="0" borderId="21" xfId="0" applyNumberFormat="1" applyFont="1" applyFill="1" applyBorder="1" applyAlignment="1">
      <alignment horizontal="center" vertical="center" wrapText="1"/>
    </xf>
    <xf numFmtId="0" fontId="9" fillId="0" borderId="13" xfId="2" applyFont="1" applyFill="1" applyBorder="1" applyAlignment="1">
      <alignment horizontal="left" vertical="top" wrapText="1"/>
    </xf>
    <xf numFmtId="0" fontId="3" fillId="0" borderId="0" xfId="1" applyFont="1" applyAlignment="1">
      <alignment horizontal="center" wrapText="1"/>
    </xf>
    <xf numFmtId="0" fontId="3" fillId="0" borderId="28" xfId="1" applyFont="1" applyBorder="1" applyAlignment="1">
      <alignment horizontal="center" wrapText="1"/>
    </xf>
    <xf numFmtId="167" fontId="13" fillId="0" borderId="8" xfId="1" applyNumberFormat="1" applyFont="1" applyBorder="1" applyAlignment="1">
      <alignment horizontal="center" vertical="center" wrapText="1"/>
    </xf>
    <xf numFmtId="0" fontId="2" fillId="0" borderId="9" xfId="1" applyBorder="1" applyAlignment="1">
      <alignment horizontal="center" vertical="center"/>
    </xf>
    <xf numFmtId="167" fontId="13" fillId="0" borderId="8" xfId="1" applyNumberFormat="1" applyFont="1" applyBorder="1" applyAlignment="1">
      <alignment horizontal="center" vertical="top" wrapText="1"/>
    </xf>
    <xf numFmtId="0" fontId="2" fillId="0" borderId="9" xfId="1" applyBorder="1" applyAlignment="1">
      <alignment horizontal="center" vertical="top"/>
    </xf>
    <xf numFmtId="0" fontId="3" fillId="2" borderId="1" xfId="5" applyFont="1" applyFill="1" applyBorder="1" applyAlignment="1">
      <alignment horizontal="center" vertical="top" wrapText="1"/>
    </xf>
    <xf numFmtId="0" fontId="11" fillId="0" borderId="0" xfId="6" applyFont="1" applyAlignment="1">
      <alignment horizontal="center" vertical="center"/>
    </xf>
    <xf numFmtId="0" fontId="41" fillId="0" borderId="0" xfId="6" applyFont="1" applyAlignment="1">
      <alignment horizontal="center" vertical="center"/>
    </xf>
    <xf numFmtId="0" fontId="45" fillId="0" borderId="13" xfId="0" applyFont="1" applyBorder="1" applyAlignment="1">
      <alignment horizontal="left" vertical="top" wrapText="1"/>
    </xf>
    <xf numFmtId="0" fontId="45" fillId="0" borderId="0" xfId="0" applyFont="1" applyAlignment="1">
      <alignment horizontal="right" wrapText="1"/>
    </xf>
    <xf numFmtId="0" fontId="19" fillId="2" borderId="0" xfId="2" applyFont="1" applyFill="1" applyBorder="1" applyAlignment="1">
      <alignment horizontal="center" vertical="center"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29"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1" fillId="2" borderId="1" xfId="2" applyFont="1" applyFill="1" applyBorder="1" applyAlignment="1">
      <alignment horizontal="center" vertical="center"/>
    </xf>
    <xf numFmtId="0" fontId="0" fillId="0" borderId="13" xfId="0" applyBorder="1" applyAlignment="1">
      <alignment horizontal="left" vertical="top" wrapText="1"/>
    </xf>
    <xf numFmtId="0" fontId="0" fillId="0" borderId="0" xfId="0" applyAlignment="1">
      <alignment horizontal="left" wrapText="1"/>
    </xf>
    <xf numFmtId="0" fontId="6" fillId="0" borderId="8" xfId="13" applyFont="1" applyFill="1" applyBorder="1" applyAlignment="1">
      <alignment horizontal="center" vertical="center" wrapText="1"/>
    </xf>
    <xf numFmtId="0" fontId="6" fillId="0" borderId="12" xfId="13" applyFont="1" applyFill="1" applyBorder="1" applyAlignment="1">
      <alignment horizontal="center" vertical="center" wrapText="1"/>
    </xf>
    <xf numFmtId="0" fontId="6" fillId="0" borderId="9" xfId="13"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8" fillId="2" borderId="1" xfId="2" applyFont="1" applyFill="1" applyBorder="1" applyAlignment="1">
      <alignment horizontal="center" vertical="center" wrapText="1"/>
    </xf>
    <xf numFmtId="0" fontId="30" fillId="2"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11" fillId="2" borderId="0" xfId="2" applyFont="1" applyFill="1" applyAlignment="1">
      <alignment horizontal="center" vertical="top" wrapText="1"/>
    </xf>
    <xf numFmtId="0" fontId="19" fillId="2" borderId="0" xfId="2" applyFont="1" applyFill="1" applyAlignment="1">
      <alignment horizontal="center" vertical="top" wrapText="1"/>
    </xf>
    <xf numFmtId="0" fontId="3" fillId="2" borderId="1" xfId="10" applyFont="1" applyFill="1" applyBorder="1" applyAlignment="1">
      <alignment horizontal="center" vertical="center" wrapText="1"/>
    </xf>
    <xf numFmtId="0" fontId="3" fillId="2" borderId="8" xfId="10" applyFont="1" applyFill="1" applyBorder="1" applyAlignment="1">
      <alignment horizontal="center" vertical="center" wrapText="1"/>
    </xf>
    <xf numFmtId="0" fontId="42" fillId="0" borderId="17" xfId="0" applyFont="1" applyBorder="1" applyAlignment="1">
      <alignment vertical="center" wrapText="1"/>
    </xf>
    <xf numFmtId="0" fontId="0" fillId="0" borderId="17" xfId="0" applyBorder="1" applyAlignment="1">
      <alignment wrapText="1"/>
    </xf>
    <xf numFmtId="0" fontId="0" fillId="0" borderId="0" xfId="0" applyAlignment="1"/>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pplyAlignment="1">
      <alignment horizontal="center" wrapText="1"/>
    </xf>
    <xf numFmtId="0" fontId="9" fillId="0" borderId="3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4" xfId="0" applyFont="1" applyBorder="1" applyAlignment="1">
      <alignment horizontal="center" vertical="center" wrapText="1"/>
    </xf>
  </cellXfs>
  <cellStyles count="29">
    <cellStyle name="Обычный" xfId="0" builtinId="0"/>
    <cellStyle name="Обычный 2" xfId="2"/>
    <cellStyle name="Обычный 2 2" xfId="6"/>
    <cellStyle name="Обычный 2 2 2" xfId="13"/>
    <cellStyle name="Обычный 2 3" xfId="8"/>
    <cellStyle name="Обычный 2 4" xfId="10"/>
    <cellStyle name="Обычный 3" xfId="1"/>
    <cellStyle name="Обычный 3 2" xfId="15"/>
    <cellStyle name="Обычный 3 3" xfId="16"/>
    <cellStyle name="Обычный 3 4" xfId="14"/>
    <cellStyle name="Обычный 3_коригування МВ_10 міс 2014" xfId="17"/>
    <cellStyle name="Обычный 4" xfId="3"/>
    <cellStyle name="Обычный 4 2" xfId="12"/>
    <cellStyle name="Обычный 4 3" xfId="18"/>
    <cellStyle name="Обычный 5" xfId="19"/>
    <cellStyle name="Обычный 5 2" xfId="20"/>
    <cellStyle name="Обычный_Оч1005" xfId="5"/>
    <cellStyle name="Процентный 2" xfId="4"/>
    <cellStyle name="Процентный 2 2" xfId="21"/>
    <cellStyle name="Процентный 2 2 2" xfId="22"/>
    <cellStyle name="Процентный 3" xfId="7"/>
    <cellStyle name="Процентный 3 2" xfId="24"/>
    <cellStyle name="Процентный 3 3" xfId="23"/>
    <cellStyle name="Процентный 4" xfId="25"/>
    <cellStyle name="Процентный 5" xfId="26"/>
    <cellStyle name="Финансовый 2" xfId="9"/>
    <cellStyle name="Финансовый 2 2" xfId="28"/>
    <cellStyle name="Финансовый 2 3" xfId="27"/>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abSelected="1" topLeftCell="A10" zoomScale="70" zoomScaleNormal="70" workbookViewId="0">
      <selection activeCell="C9" sqref="C9"/>
    </sheetView>
  </sheetViews>
  <sheetFormatPr defaultRowHeight="12.75" x14ac:dyDescent="0.2"/>
  <cols>
    <col min="1" max="1" width="11" style="9" customWidth="1"/>
    <col min="2" max="2" width="30" style="9" customWidth="1"/>
    <col min="3" max="3" width="53.140625" style="9" customWidth="1"/>
    <col min="4" max="4" width="46.140625" style="9" customWidth="1"/>
    <col min="5" max="5" width="15" style="9" customWidth="1"/>
    <col min="6" max="6" width="19" style="9" customWidth="1"/>
    <col min="7" max="7" width="19.7109375" style="9" customWidth="1"/>
    <col min="8" max="256" width="9.140625" style="9"/>
    <col min="257" max="257" width="4.7109375" style="9" customWidth="1"/>
    <col min="258" max="258" width="39.85546875" style="9" customWidth="1"/>
    <col min="259" max="259" width="32.7109375" style="9" customWidth="1"/>
    <col min="260" max="260" width="15" style="9" customWidth="1"/>
    <col min="261" max="261" width="18.85546875" style="9" customWidth="1"/>
    <col min="262" max="262" width="158.7109375" style="9" customWidth="1"/>
    <col min="263" max="263" width="19.7109375" style="9" customWidth="1"/>
    <col min="264" max="512" width="9.140625" style="9"/>
    <col min="513" max="513" width="4.7109375" style="9" customWidth="1"/>
    <col min="514" max="514" width="39.85546875" style="9" customWidth="1"/>
    <col min="515" max="515" width="32.7109375" style="9" customWidth="1"/>
    <col min="516" max="516" width="15" style="9" customWidth="1"/>
    <col min="517" max="517" width="18.85546875" style="9" customWidth="1"/>
    <col min="518" max="518" width="158.7109375" style="9" customWidth="1"/>
    <col min="519" max="519" width="19.7109375" style="9" customWidth="1"/>
    <col min="520" max="768" width="9.140625" style="9"/>
    <col min="769" max="769" width="4.7109375" style="9" customWidth="1"/>
    <col min="770" max="770" width="39.85546875" style="9" customWidth="1"/>
    <col min="771" max="771" width="32.7109375" style="9" customWidth="1"/>
    <col min="772" max="772" width="15" style="9" customWidth="1"/>
    <col min="773" max="773" width="18.85546875" style="9" customWidth="1"/>
    <col min="774" max="774" width="158.7109375" style="9" customWidth="1"/>
    <col min="775" max="775" width="19.7109375" style="9" customWidth="1"/>
    <col min="776" max="1024" width="9.140625" style="9"/>
    <col min="1025" max="1025" width="4.7109375" style="9" customWidth="1"/>
    <col min="1026" max="1026" width="39.85546875" style="9" customWidth="1"/>
    <col min="1027" max="1027" width="32.7109375" style="9" customWidth="1"/>
    <col min="1028" max="1028" width="15" style="9" customWidth="1"/>
    <col min="1029" max="1029" width="18.85546875" style="9" customWidth="1"/>
    <col min="1030" max="1030" width="158.7109375" style="9" customWidth="1"/>
    <col min="1031" max="1031" width="19.7109375" style="9" customWidth="1"/>
    <col min="1032" max="1280" width="9.140625" style="9"/>
    <col min="1281" max="1281" width="4.7109375" style="9" customWidth="1"/>
    <col min="1282" max="1282" width="39.85546875" style="9" customWidth="1"/>
    <col min="1283" max="1283" width="32.7109375" style="9" customWidth="1"/>
    <col min="1284" max="1284" width="15" style="9" customWidth="1"/>
    <col min="1285" max="1285" width="18.85546875" style="9" customWidth="1"/>
    <col min="1286" max="1286" width="158.7109375" style="9" customWidth="1"/>
    <col min="1287" max="1287" width="19.7109375" style="9" customWidth="1"/>
    <col min="1288" max="1536" width="9.140625" style="9"/>
    <col min="1537" max="1537" width="4.7109375" style="9" customWidth="1"/>
    <col min="1538" max="1538" width="39.85546875" style="9" customWidth="1"/>
    <col min="1539" max="1539" width="32.7109375" style="9" customWidth="1"/>
    <col min="1540" max="1540" width="15" style="9" customWidth="1"/>
    <col min="1541" max="1541" width="18.85546875" style="9" customWidth="1"/>
    <col min="1542" max="1542" width="158.7109375" style="9" customWidth="1"/>
    <col min="1543" max="1543" width="19.7109375" style="9" customWidth="1"/>
    <col min="1544" max="1792" width="9.140625" style="9"/>
    <col min="1793" max="1793" width="4.7109375" style="9" customWidth="1"/>
    <col min="1794" max="1794" width="39.85546875" style="9" customWidth="1"/>
    <col min="1795" max="1795" width="32.7109375" style="9" customWidth="1"/>
    <col min="1796" max="1796" width="15" style="9" customWidth="1"/>
    <col min="1797" max="1797" width="18.85546875" style="9" customWidth="1"/>
    <col min="1798" max="1798" width="158.7109375" style="9" customWidth="1"/>
    <col min="1799" max="1799" width="19.7109375" style="9" customWidth="1"/>
    <col min="1800" max="2048" width="9.140625" style="9"/>
    <col min="2049" max="2049" width="4.7109375" style="9" customWidth="1"/>
    <col min="2050" max="2050" width="39.85546875" style="9" customWidth="1"/>
    <col min="2051" max="2051" width="32.7109375" style="9" customWidth="1"/>
    <col min="2052" max="2052" width="15" style="9" customWidth="1"/>
    <col min="2053" max="2053" width="18.85546875" style="9" customWidth="1"/>
    <col min="2054" max="2054" width="158.7109375" style="9" customWidth="1"/>
    <col min="2055" max="2055" width="19.7109375" style="9" customWidth="1"/>
    <col min="2056" max="2304" width="9.140625" style="9"/>
    <col min="2305" max="2305" width="4.7109375" style="9" customWidth="1"/>
    <col min="2306" max="2306" width="39.85546875" style="9" customWidth="1"/>
    <col min="2307" max="2307" width="32.7109375" style="9" customWidth="1"/>
    <col min="2308" max="2308" width="15" style="9" customWidth="1"/>
    <col min="2309" max="2309" width="18.85546875" style="9" customWidth="1"/>
    <col min="2310" max="2310" width="158.7109375" style="9" customWidth="1"/>
    <col min="2311" max="2311" width="19.7109375" style="9" customWidth="1"/>
    <col min="2312" max="2560" width="9.140625" style="9"/>
    <col min="2561" max="2561" width="4.7109375" style="9" customWidth="1"/>
    <col min="2562" max="2562" width="39.85546875" style="9" customWidth="1"/>
    <col min="2563" max="2563" width="32.7109375" style="9" customWidth="1"/>
    <col min="2564" max="2564" width="15" style="9" customWidth="1"/>
    <col min="2565" max="2565" width="18.85546875" style="9" customWidth="1"/>
    <col min="2566" max="2566" width="158.7109375" style="9" customWidth="1"/>
    <col min="2567" max="2567" width="19.7109375" style="9" customWidth="1"/>
    <col min="2568" max="2816" width="9.140625" style="9"/>
    <col min="2817" max="2817" width="4.7109375" style="9" customWidth="1"/>
    <col min="2818" max="2818" width="39.85546875" style="9" customWidth="1"/>
    <col min="2819" max="2819" width="32.7109375" style="9" customWidth="1"/>
    <col min="2820" max="2820" width="15" style="9" customWidth="1"/>
    <col min="2821" max="2821" width="18.85546875" style="9" customWidth="1"/>
    <col min="2822" max="2822" width="158.7109375" style="9" customWidth="1"/>
    <col min="2823" max="2823" width="19.7109375" style="9" customWidth="1"/>
    <col min="2824" max="3072" width="9.140625" style="9"/>
    <col min="3073" max="3073" width="4.7109375" style="9" customWidth="1"/>
    <col min="3074" max="3074" width="39.85546875" style="9" customWidth="1"/>
    <col min="3075" max="3075" width="32.7109375" style="9" customWidth="1"/>
    <col min="3076" max="3076" width="15" style="9" customWidth="1"/>
    <col min="3077" max="3077" width="18.85546875" style="9" customWidth="1"/>
    <col min="3078" max="3078" width="158.7109375" style="9" customWidth="1"/>
    <col min="3079" max="3079" width="19.7109375" style="9" customWidth="1"/>
    <col min="3080" max="3328" width="9.140625" style="9"/>
    <col min="3329" max="3329" width="4.7109375" style="9" customWidth="1"/>
    <col min="3330" max="3330" width="39.85546875" style="9" customWidth="1"/>
    <col min="3331" max="3331" width="32.7109375" style="9" customWidth="1"/>
    <col min="3332" max="3332" width="15" style="9" customWidth="1"/>
    <col min="3333" max="3333" width="18.85546875" style="9" customWidth="1"/>
    <col min="3334" max="3334" width="158.7109375" style="9" customWidth="1"/>
    <col min="3335" max="3335" width="19.7109375" style="9" customWidth="1"/>
    <col min="3336" max="3584" width="9.140625" style="9"/>
    <col min="3585" max="3585" width="4.7109375" style="9" customWidth="1"/>
    <col min="3586" max="3586" width="39.85546875" style="9" customWidth="1"/>
    <col min="3587" max="3587" width="32.7109375" style="9" customWidth="1"/>
    <col min="3588" max="3588" width="15" style="9" customWidth="1"/>
    <col min="3589" max="3589" width="18.85546875" style="9" customWidth="1"/>
    <col min="3590" max="3590" width="158.7109375" style="9" customWidth="1"/>
    <col min="3591" max="3591" width="19.7109375" style="9" customWidth="1"/>
    <col min="3592" max="3840" width="9.140625" style="9"/>
    <col min="3841" max="3841" width="4.7109375" style="9" customWidth="1"/>
    <col min="3842" max="3842" width="39.85546875" style="9" customWidth="1"/>
    <col min="3843" max="3843" width="32.7109375" style="9" customWidth="1"/>
    <col min="3844" max="3844" width="15" style="9" customWidth="1"/>
    <col min="3845" max="3845" width="18.85546875" style="9" customWidth="1"/>
    <col min="3846" max="3846" width="158.7109375" style="9" customWidth="1"/>
    <col min="3847" max="3847" width="19.7109375" style="9" customWidth="1"/>
    <col min="3848" max="4096" width="9.140625" style="9"/>
    <col min="4097" max="4097" width="4.7109375" style="9" customWidth="1"/>
    <col min="4098" max="4098" width="39.85546875" style="9" customWidth="1"/>
    <col min="4099" max="4099" width="32.7109375" style="9" customWidth="1"/>
    <col min="4100" max="4100" width="15" style="9" customWidth="1"/>
    <col min="4101" max="4101" width="18.85546875" style="9" customWidth="1"/>
    <col min="4102" max="4102" width="158.7109375" style="9" customWidth="1"/>
    <col min="4103" max="4103" width="19.7109375" style="9" customWidth="1"/>
    <col min="4104" max="4352" width="9.140625" style="9"/>
    <col min="4353" max="4353" width="4.7109375" style="9" customWidth="1"/>
    <col min="4354" max="4354" width="39.85546875" style="9" customWidth="1"/>
    <col min="4355" max="4355" width="32.7109375" style="9" customWidth="1"/>
    <col min="4356" max="4356" width="15" style="9" customWidth="1"/>
    <col min="4357" max="4357" width="18.85546875" style="9" customWidth="1"/>
    <col min="4358" max="4358" width="158.7109375" style="9" customWidth="1"/>
    <col min="4359" max="4359" width="19.7109375" style="9" customWidth="1"/>
    <col min="4360" max="4608" width="9.140625" style="9"/>
    <col min="4609" max="4609" width="4.7109375" style="9" customWidth="1"/>
    <col min="4610" max="4610" width="39.85546875" style="9" customWidth="1"/>
    <col min="4611" max="4611" width="32.7109375" style="9" customWidth="1"/>
    <col min="4612" max="4612" width="15" style="9" customWidth="1"/>
    <col min="4613" max="4613" width="18.85546875" style="9" customWidth="1"/>
    <col min="4614" max="4614" width="158.7109375" style="9" customWidth="1"/>
    <col min="4615" max="4615" width="19.7109375" style="9" customWidth="1"/>
    <col min="4616" max="4864" width="9.140625" style="9"/>
    <col min="4865" max="4865" width="4.7109375" style="9" customWidth="1"/>
    <col min="4866" max="4866" width="39.85546875" style="9" customWidth="1"/>
    <col min="4867" max="4867" width="32.7109375" style="9" customWidth="1"/>
    <col min="4868" max="4868" width="15" style="9" customWidth="1"/>
    <col min="4869" max="4869" width="18.85546875" style="9" customWidth="1"/>
    <col min="4870" max="4870" width="158.7109375" style="9" customWidth="1"/>
    <col min="4871" max="4871" width="19.7109375" style="9" customWidth="1"/>
    <col min="4872" max="5120" width="9.140625" style="9"/>
    <col min="5121" max="5121" width="4.7109375" style="9" customWidth="1"/>
    <col min="5122" max="5122" width="39.85546875" style="9" customWidth="1"/>
    <col min="5123" max="5123" width="32.7109375" style="9" customWidth="1"/>
    <col min="5124" max="5124" width="15" style="9" customWidth="1"/>
    <col min="5125" max="5125" width="18.85546875" style="9" customWidth="1"/>
    <col min="5126" max="5126" width="158.7109375" style="9" customWidth="1"/>
    <col min="5127" max="5127" width="19.7109375" style="9" customWidth="1"/>
    <col min="5128" max="5376" width="9.140625" style="9"/>
    <col min="5377" max="5377" width="4.7109375" style="9" customWidth="1"/>
    <col min="5378" max="5378" width="39.85546875" style="9" customWidth="1"/>
    <col min="5379" max="5379" width="32.7109375" style="9" customWidth="1"/>
    <col min="5380" max="5380" width="15" style="9" customWidth="1"/>
    <col min="5381" max="5381" width="18.85546875" style="9" customWidth="1"/>
    <col min="5382" max="5382" width="158.7109375" style="9" customWidth="1"/>
    <col min="5383" max="5383" width="19.7109375" style="9" customWidth="1"/>
    <col min="5384" max="5632" width="9.140625" style="9"/>
    <col min="5633" max="5633" width="4.7109375" style="9" customWidth="1"/>
    <col min="5634" max="5634" width="39.85546875" style="9" customWidth="1"/>
    <col min="5635" max="5635" width="32.7109375" style="9" customWidth="1"/>
    <col min="5636" max="5636" width="15" style="9" customWidth="1"/>
    <col min="5637" max="5637" width="18.85546875" style="9" customWidth="1"/>
    <col min="5638" max="5638" width="158.7109375" style="9" customWidth="1"/>
    <col min="5639" max="5639" width="19.7109375" style="9" customWidth="1"/>
    <col min="5640" max="5888" width="9.140625" style="9"/>
    <col min="5889" max="5889" width="4.7109375" style="9" customWidth="1"/>
    <col min="5890" max="5890" width="39.85546875" style="9" customWidth="1"/>
    <col min="5891" max="5891" width="32.7109375" style="9" customWidth="1"/>
    <col min="5892" max="5892" width="15" style="9" customWidth="1"/>
    <col min="5893" max="5893" width="18.85546875" style="9" customWidth="1"/>
    <col min="5894" max="5894" width="158.7109375" style="9" customWidth="1"/>
    <col min="5895" max="5895" width="19.7109375" style="9" customWidth="1"/>
    <col min="5896" max="6144" width="9.140625" style="9"/>
    <col min="6145" max="6145" width="4.7109375" style="9" customWidth="1"/>
    <col min="6146" max="6146" width="39.85546875" style="9" customWidth="1"/>
    <col min="6147" max="6147" width="32.7109375" style="9" customWidth="1"/>
    <col min="6148" max="6148" width="15" style="9" customWidth="1"/>
    <col min="6149" max="6149" width="18.85546875" style="9" customWidth="1"/>
    <col min="6150" max="6150" width="158.7109375" style="9" customWidth="1"/>
    <col min="6151" max="6151" width="19.7109375" style="9" customWidth="1"/>
    <col min="6152" max="6400" width="9.140625" style="9"/>
    <col min="6401" max="6401" width="4.7109375" style="9" customWidth="1"/>
    <col min="6402" max="6402" width="39.85546875" style="9" customWidth="1"/>
    <col min="6403" max="6403" width="32.7109375" style="9" customWidth="1"/>
    <col min="6404" max="6404" width="15" style="9" customWidth="1"/>
    <col min="6405" max="6405" width="18.85546875" style="9" customWidth="1"/>
    <col min="6406" max="6406" width="158.7109375" style="9" customWidth="1"/>
    <col min="6407" max="6407" width="19.7109375" style="9" customWidth="1"/>
    <col min="6408" max="6656" width="9.140625" style="9"/>
    <col min="6657" max="6657" width="4.7109375" style="9" customWidth="1"/>
    <col min="6658" max="6658" width="39.85546875" style="9" customWidth="1"/>
    <col min="6659" max="6659" width="32.7109375" style="9" customWidth="1"/>
    <col min="6660" max="6660" width="15" style="9" customWidth="1"/>
    <col min="6661" max="6661" width="18.85546875" style="9" customWidth="1"/>
    <col min="6662" max="6662" width="158.7109375" style="9" customWidth="1"/>
    <col min="6663" max="6663" width="19.7109375" style="9" customWidth="1"/>
    <col min="6664" max="6912" width="9.140625" style="9"/>
    <col min="6913" max="6913" width="4.7109375" style="9" customWidth="1"/>
    <col min="6914" max="6914" width="39.85546875" style="9" customWidth="1"/>
    <col min="6915" max="6915" width="32.7109375" style="9" customWidth="1"/>
    <col min="6916" max="6916" width="15" style="9" customWidth="1"/>
    <col min="6917" max="6917" width="18.85546875" style="9" customWidth="1"/>
    <col min="6918" max="6918" width="158.7109375" style="9" customWidth="1"/>
    <col min="6919" max="6919" width="19.7109375" style="9" customWidth="1"/>
    <col min="6920" max="7168" width="9.140625" style="9"/>
    <col min="7169" max="7169" width="4.7109375" style="9" customWidth="1"/>
    <col min="7170" max="7170" width="39.85546875" style="9" customWidth="1"/>
    <col min="7171" max="7171" width="32.7109375" style="9" customWidth="1"/>
    <col min="7172" max="7172" width="15" style="9" customWidth="1"/>
    <col min="7173" max="7173" width="18.85546875" style="9" customWidth="1"/>
    <col min="7174" max="7174" width="158.7109375" style="9" customWidth="1"/>
    <col min="7175" max="7175" width="19.7109375" style="9" customWidth="1"/>
    <col min="7176" max="7424" width="9.140625" style="9"/>
    <col min="7425" max="7425" width="4.7109375" style="9" customWidth="1"/>
    <col min="7426" max="7426" width="39.85546875" style="9" customWidth="1"/>
    <col min="7427" max="7427" width="32.7109375" style="9" customWidth="1"/>
    <col min="7428" max="7428" width="15" style="9" customWidth="1"/>
    <col min="7429" max="7429" width="18.85546875" style="9" customWidth="1"/>
    <col min="7430" max="7430" width="158.7109375" style="9" customWidth="1"/>
    <col min="7431" max="7431" width="19.7109375" style="9" customWidth="1"/>
    <col min="7432" max="7680" width="9.140625" style="9"/>
    <col min="7681" max="7681" width="4.7109375" style="9" customWidth="1"/>
    <col min="7682" max="7682" width="39.85546875" style="9" customWidth="1"/>
    <col min="7683" max="7683" width="32.7109375" style="9" customWidth="1"/>
    <col min="7684" max="7684" width="15" style="9" customWidth="1"/>
    <col min="7685" max="7685" width="18.85546875" style="9" customWidth="1"/>
    <col min="7686" max="7686" width="158.7109375" style="9" customWidth="1"/>
    <col min="7687" max="7687" width="19.7109375" style="9" customWidth="1"/>
    <col min="7688" max="7936" width="9.140625" style="9"/>
    <col min="7937" max="7937" width="4.7109375" style="9" customWidth="1"/>
    <col min="7938" max="7938" width="39.85546875" style="9" customWidth="1"/>
    <col min="7939" max="7939" width="32.7109375" style="9" customWidth="1"/>
    <col min="7940" max="7940" width="15" style="9" customWidth="1"/>
    <col min="7941" max="7941" width="18.85546875" style="9" customWidth="1"/>
    <col min="7942" max="7942" width="158.7109375" style="9" customWidth="1"/>
    <col min="7943" max="7943" width="19.7109375" style="9" customWidth="1"/>
    <col min="7944" max="8192" width="9.140625" style="9"/>
    <col min="8193" max="8193" width="4.7109375" style="9" customWidth="1"/>
    <col min="8194" max="8194" width="39.85546875" style="9" customWidth="1"/>
    <col min="8195" max="8195" width="32.7109375" style="9" customWidth="1"/>
    <col min="8196" max="8196" width="15" style="9" customWidth="1"/>
    <col min="8197" max="8197" width="18.85546875" style="9" customWidth="1"/>
    <col min="8198" max="8198" width="158.7109375" style="9" customWidth="1"/>
    <col min="8199" max="8199" width="19.7109375" style="9" customWidth="1"/>
    <col min="8200" max="8448" width="9.140625" style="9"/>
    <col min="8449" max="8449" width="4.7109375" style="9" customWidth="1"/>
    <col min="8450" max="8450" width="39.85546875" style="9" customWidth="1"/>
    <col min="8451" max="8451" width="32.7109375" style="9" customWidth="1"/>
    <col min="8452" max="8452" width="15" style="9" customWidth="1"/>
    <col min="8453" max="8453" width="18.85546875" style="9" customWidth="1"/>
    <col min="8454" max="8454" width="158.7109375" style="9" customWidth="1"/>
    <col min="8455" max="8455" width="19.7109375" style="9" customWidth="1"/>
    <col min="8456" max="8704" width="9.140625" style="9"/>
    <col min="8705" max="8705" width="4.7109375" style="9" customWidth="1"/>
    <col min="8706" max="8706" width="39.85546875" style="9" customWidth="1"/>
    <col min="8707" max="8707" width="32.7109375" style="9" customWidth="1"/>
    <col min="8708" max="8708" width="15" style="9" customWidth="1"/>
    <col min="8709" max="8709" width="18.85546875" style="9" customWidth="1"/>
    <col min="8710" max="8710" width="158.7109375" style="9" customWidth="1"/>
    <col min="8711" max="8711" width="19.7109375" style="9" customWidth="1"/>
    <col min="8712" max="8960" width="9.140625" style="9"/>
    <col min="8961" max="8961" width="4.7109375" style="9" customWidth="1"/>
    <col min="8962" max="8962" width="39.85546875" style="9" customWidth="1"/>
    <col min="8963" max="8963" width="32.7109375" style="9" customWidth="1"/>
    <col min="8964" max="8964" width="15" style="9" customWidth="1"/>
    <col min="8965" max="8965" width="18.85546875" style="9" customWidth="1"/>
    <col min="8966" max="8966" width="158.7109375" style="9" customWidth="1"/>
    <col min="8967" max="8967" width="19.7109375" style="9" customWidth="1"/>
    <col min="8968" max="9216" width="9.140625" style="9"/>
    <col min="9217" max="9217" width="4.7109375" style="9" customWidth="1"/>
    <col min="9218" max="9218" width="39.85546875" style="9" customWidth="1"/>
    <col min="9219" max="9219" width="32.7109375" style="9" customWidth="1"/>
    <col min="9220" max="9220" width="15" style="9" customWidth="1"/>
    <col min="9221" max="9221" width="18.85546875" style="9" customWidth="1"/>
    <col min="9222" max="9222" width="158.7109375" style="9" customWidth="1"/>
    <col min="9223" max="9223" width="19.7109375" style="9" customWidth="1"/>
    <col min="9224" max="9472" width="9.140625" style="9"/>
    <col min="9473" max="9473" width="4.7109375" style="9" customWidth="1"/>
    <col min="9474" max="9474" width="39.85546875" style="9" customWidth="1"/>
    <col min="9475" max="9475" width="32.7109375" style="9" customWidth="1"/>
    <col min="9476" max="9476" width="15" style="9" customWidth="1"/>
    <col min="9477" max="9477" width="18.85546875" style="9" customWidth="1"/>
    <col min="9478" max="9478" width="158.7109375" style="9" customWidth="1"/>
    <col min="9479" max="9479" width="19.7109375" style="9" customWidth="1"/>
    <col min="9480" max="9728" width="9.140625" style="9"/>
    <col min="9729" max="9729" width="4.7109375" style="9" customWidth="1"/>
    <col min="9730" max="9730" width="39.85546875" style="9" customWidth="1"/>
    <col min="9731" max="9731" width="32.7109375" style="9" customWidth="1"/>
    <col min="9732" max="9732" width="15" style="9" customWidth="1"/>
    <col min="9733" max="9733" width="18.85546875" style="9" customWidth="1"/>
    <col min="9734" max="9734" width="158.7109375" style="9" customWidth="1"/>
    <col min="9735" max="9735" width="19.7109375" style="9" customWidth="1"/>
    <col min="9736" max="9984" width="9.140625" style="9"/>
    <col min="9985" max="9985" width="4.7109375" style="9" customWidth="1"/>
    <col min="9986" max="9986" width="39.85546875" style="9" customWidth="1"/>
    <col min="9987" max="9987" width="32.7109375" style="9" customWidth="1"/>
    <col min="9988" max="9988" width="15" style="9" customWidth="1"/>
    <col min="9989" max="9989" width="18.85546875" style="9" customWidth="1"/>
    <col min="9990" max="9990" width="158.7109375" style="9" customWidth="1"/>
    <col min="9991" max="9991" width="19.7109375" style="9" customWidth="1"/>
    <col min="9992" max="10240" width="9.140625" style="9"/>
    <col min="10241" max="10241" width="4.7109375" style="9" customWidth="1"/>
    <col min="10242" max="10242" width="39.85546875" style="9" customWidth="1"/>
    <col min="10243" max="10243" width="32.7109375" style="9" customWidth="1"/>
    <col min="10244" max="10244" width="15" style="9" customWidth="1"/>
    <col min="10245" max="10245" width="18.85546875" style="9" customWidth="1"/>
    <col min="10246" max="10246" width="158.7109375" style="9" customWidth="1"/>
    <col min="10247" max="10247" width="19.7109375" style="9" customWidth="1"/>
    <col min="10248" max="10496" width="9.140625" style="9"/>
    <col min="10497" max="10497" width="4.7109375" style="9" customWidth="1"/>
    <col min="10498" max="10498" width="39.85546875" style="9" customWidth="1"/>
    <col min="10499" max="10499" width="32.7109375" style="9" customWidth="1"/>
    <col min="10500" max="10500" width="15" style="9" customWidth="1"/>
    <col min="10501" max="10501" width="18.85546875" style="9" customWidth="1"/>
    <col min="10502" max="10502" width="158.7109375" style="9" customWidth="1"/>
    <col min="10503" max="10503" width="19.7109375" style="9" customWidth="1"/>
    <col min="10504" max="10752" width="9.140625" style="9"/>
    <col min="10753" max="10753" width="4.7109375" style="9" customWidth="1"/>
    <col min="10754" max="10754" width="39.85546875" style="9" customWidth="1"/>
    <col min="10755" max="10755" width="32.7109375" style="9" customWidth="1"/>
    <col min="10756" max="10756" width="15" style="9" customWidth="1"/>
    <col min="10757" max="10757" width="18.85546875" style="9" customWidth="1"/>
    <col min="10758" max="10758" width="158.7109375" style="9" customWidth="1"/>
    <col min="10759" max="10759" width="19.7109375" style="9" customWidth="1"/>
    <col min="10760" max="11008" width="9.140625" style="9"/>
    <col min="11009" max="11009" width="4.7109375" style="9" customWidth="1"/>
    <col min="11010" max="11010" width="39.85546875" style="9" customWidth="1"/>
    <col min="11011" max="11011" width="32.7109375" style="9" customWidth="1"/>
    <col min="11012" max="11012" width="15" style="9" customWidth="1"/>
    <col min="11013" max="11013" width="18.85546875" style="9" customWidth="1"/>
    <col min="11014" max="11014" width="158.7109375" style="9" customWidth="1"/>
    <col min="11015" max="11015" width="19.7109375" style="9" customWidth="1"/>
    <col min="11016" max="11264" width="9.140625" style="9"/>
    <col min="11265" max="11265" width="4.7109375" style="9" customWidth="1"/>
    <col min="11266" max="11266" width="39.85546875" style="9" customWidth="1"/>
    <col min="11267" max="11267" width="32.7109375" style="9" customWidth="1"/>
    <col min="11268" max="11268" width="15" style="9" customWidth="1"/>
    <col min="11269" max="11269" width="18.85546875" style="9" customWidth="1"/>
    <col min="11270" max="11270" width="158.7109375" style="9" customWidth="1"/>
    <col min="11271" max="11271" width="19.7109375" style="9" customWidth="1"/>
    <col min="11272" max="11520" width="9.140625" style="9"/>
    <col min="11521" max="11521" width="4.7109375" style="9" customWidth="1"/>
    <col min="11522" max="11522" width="39.85546875" style="9" customWidth="1"/>
    <col min="11523" max="11523" width="32.7109375" style="9" customWidth="1"/>
    <col min="11524" max="11524" width="15" style="9" customWidth="1"/>
    <col min="11525" max="11525" width="18.85546875" style="9" customWidth="1"/>
    <col min="11526" max="11526" width="158.7109375" style="9" customWidth="1"/>
    <col min="11527" max="11527" width="19.7109375" style="9" customWidth="1"/>
    <col min="11528" max="11776" width="9.140625" style="9"/>
    <col min="11777" max="11777" width="4.7109375" style="9" customWidth="1"/>
    <col min="11778" max="11778" width="39.85546875" style="9" customWidth="1"/>
    <col min="11779" max="11779" width="32.7109375" style="9" customWidth="1"/>
    <col min="11780" max="11780" width="15" style="9" customWidth="1"/>
    <col min="11781" max="11781" width="18.85546875" style="9" customWidth="1"/>
    <col min="11782" max="11782" width="158.7109375" style="9" customWidth="1"/>
    <col min="11783" max="11783" width="19.7109375" style="9" customWidth="1"/>
    <col min="11784" max="12032" width="9.140625" style="9"/>
    <col min="12033" max="12033" width="4.7109375" style="9" customWidth="1"/>
    <col min="12034" max="12034" width="39.85546875" style="9" customWidth="1"/>
    <col min="12035" max="12035" width="32.7109375" style="9" customWidth="1"/>
    <col min="12036" max="12036" width="15" style="9" customWidth="1"/>
    <col min="12037" max="12037" width="18.85546875" style="9" customWidth="1"/>
    <col min="12038" max="12038" width="158.7109375" style="9" customWidth="1"/>
    <col min="12039" max="12039" width="19.7109375" style="9" customWidth="1"/>
    <col min="12040" max="12288" width="9.140625" style="9"/>
    <col min="12289" max="12289" width="4.7109375" style="9" customWidth="1"/>
    <col min="12290" max="12290" width="39.85546875" style="9" customWidth="1"/>
    <col min="12291" max="12291" width="32.7109375" style="9" customWidth="1"/>
    <col min="12292" max="12292" width="15" style="9" customWidth="1"/>
    <col min="12293" max="12293" width="18.85546875" style="9" customWidth="1"/>
    <col min="12294" max="12294" width="158.7109375" style="9" customWidth="1"/>
    <col min="12295" max="12295" width="19.7109375" style="9" customWidth="1"/>
    <col min="12296" max="12544" width="9.140625" style="9"/>
    <col min="12545" max="12545" width="4.7109375" style="9" customWidth="1"/>
    <col min="12546" max="12546" width="39.85546875" style="9" customWidth="1"/>
    <col min="12547" max="12547" width="32.7109375" style="9" customWidth="1"/>
    <col min="12548" max="12548" width="15" style="9" customWidth="1"/>
    <col min="12549" max="12549" width="18.85546875" style="9" customWidth="1"/>
    <col min="12550" max="12550" width="158.7109375" style="9" customWidth="1"/>
    <col min="12551" max="12551" width="19.7109375" style="9" customWidth="1"/>
    <col min="12552" max="12800" width="9.140625" style="9"/>
    <col min="12801" max="12801" width="4.7109375" style="9" customWidth="1"/>
    <col min="12802" max="12802" width="39.85546875" style="9" customWidth="1"/>
    <col min="12803" max="12803" width="32.7109375" style="9" customWidth="1"/>
    <col min="12804" max="12804" width="15" style="9" customWidth="1"/>
    <col min="12805" max="12805" width="18.85546875" style="9" customWidth="1"/>
    <col min="12806" max="12806" width="158.7109375" style="9" customWidth="1"/>
    <col min="12807" max="12807" width="19.7109375" style="9" customWidth="1"/>
    <col min="12808" max="13056" width="9.140625" style="9"/>
    <col min="13057" max="13057" width="4.7109375" style="9" customWidth="1"/>
    <col min="13058" max="13058" width="39.85546875" style="9" customWidth="1"/>
    <col min="13059" max="13059" width="32.7109375" style="9" customWidth="1"/>
    <col min="13060" max="13060" width="15" style="9" customWidth="1"/>
    <col min="13061" max="13061" width="18.85546875" style="9" customWidth="1"/>
    <col min="13062" max="13062" width="158.7109375" style="9" customWidth="1"/>
    <col min="13063" max="13063" width="19.7109375" style="9" customWidth="1"/>
    <col min="13064" max="13312" width="9.140625" style="9"/>
    <col min="13313" max="13313" width="4.7109375" style="9" customWidth="1"/>
    <col min="13314" max="13314" width="39.85546875" style="9" customWidth="1"/>
    <col min="13315" max="13315" width="32.7109375" style="9" customWidth="1"/>
    <col min="13316" max="13316" width="15" style="9" customWidth="1"/>
    <col min="13317" max="13317" width="18.85546875" style="9" customWidth="1"/>
    <col min="13318" max="13318" width="158.7109375" style="9" customWidth="1"/>
    <col min="13319" max="13319" width="19.7109375" style="9" customWidth="1"/>
    <col min="13320" max="13568" width="9.140625" style="9"/>
    <col min="13569" max="13569" width="4.7109375" style="9" customWidth="1"/>
    <col min="13570" max="13570" width="39.85546875" style="9" customWidth="1"/>
    <col min="13571" max="13571" width="32.7109375" style="9" customWidth="1"/>
    <col min="13572" max="13572" width="15" style="9" customWidth="1"/>
    <col min="13573" max="13573" width="18.85546875" style="9" customWidth="1"/>
    <col min="13574" max="13574" width="158.7109375" style="9" customWidth="1"/>
    <col min="13575" max="13575" width="19.7109375" style="9" customWidth="1"/>
    <col min="13576" max="13824" width="9.140625" style="9"/>
    <col min="13825" max="13825" width="4.7109375" style="9" customWidth="1"/>
    <col min="13826" max="13826" width="39.85546875" style="9" customWidth="1"/>
    <col min="13827" max="13827" width="32.7109375" style="9" customWidth="1"/>
    <col min="13828" max="13828" width="15" style="9" customWidth="1"/>
    <col min="13829" max="13829" width="18.85546875" style="9" customWidth="1"/>
    <col min="13830" max="13830" width="158.7109375" style="9" customWidth="1"/>
    <col min="13831" max="13831" width="19.7109375" style="9" customWidth="1"/>
    <col min="13832" max="14080" width="9.140625" style="9"/>
    <col min="14081" max="14081" width="4.7109375" style="9" customWidth="1"/>
    <col min="14082" max="14082" width="39.85546875" style="9" customWidth="1"/>
    <col min="14083" max="14083" width="32.7109375" style="9" customWidth="1"/>
    <col min="14084" max="14084" width="15" style="9" customWidth="1"/>
    <col min="14085" max="14085" width="18.85546875" style="9" customWidth="1"/>
    <col min="14086" max="14086" width="158.7109375" style="9" customWidth="1"/>
    <col min="14087" max="14087" width="19.7109375" style="9" customWidth="1"/>
    <col min="14088" max="14336" width="9.140625" style="9"/>
    <col min="14337" max="14337" width="4.7109375" style="9" customWidth="1"/>
    <col min="14338" max="14338" width="39.85546875" style="9" customWidth="1"/>
    <col min="14339" max="14339" width="32.7109375" style="9" customWidth="1"/>
    <col min="14340" max="14340" width="15" style="9" customWidth="1"/>
    <col min="14341" max="14341" width="18.85546875" style="9" customWidth="1"/>
    <col min="14342" max="14342" width="158.7109375" style="9" customWidth="1"/>
    <col min="14343" max="14343" width="19.7109375" style="9" customWidth="1"/>
    <col min="14344" max="14592" width="9.140625" style="9"/>
    <col min="14593" max="14593" width="4.7109375" style="9" customWidth="1"/>
    <col min="14594" max="14594" width="39.85546875" style="9" customWidth="1"/>
    <col min="14595" max="14595" width="32.7109375" style="9" customWidth="1"/>
    <col min="14596" max="14596" width="15" style="9" customWidth="1"/>
    <col min="14597" max="14597" width="18.85546875" style="9" customWidth="1"/>
    <col min="14598" max="14598" width="158.7109375" style="9" customWidth="1"/>
    <col min="14599" max="14599" width="19.7109375" style="9" customWidth="1"/>
    <col min="14600" max="14848" width="9.140625" style="9"/>
    <col min="14849" max="14849" width="4.7109375" style="9" customWidth="1"/>
    <col min="14850" max="14850" width="39.85546875" style="9" customWidth="1"/>
    <col min="14851" max="14851" width="32.7109375" style="9" customWidth="1"/>
    <col min="14852" max="14852" width="15" style="9" customWidth="1"/>
    <col min="14853" max="14853" width="18.85546875" style="9" customWidth="1"/>
    <col min="14854" max="14854" width="158.7109375" style="9" customWidth="1"/>
    <col min="14855" max="14855" width="19.7109375" style="9" customWidth="1"/>
    <col min="14856" max="15104" width="9.140625" style="9"/>
    <col min="15105" max="15105" width="4.7109375" style="9" customWidth="1"/>
    <col min="15106" max="15106" width="39.85546875" style="9" customWidth="1"/>
    <col min="15107" max="15107" width="32.7109375" style="9" customWidth="1"/>
    <col min="15108" max="15108" width="15" style="9" customWidth="1"/>
    <col min="15109" max="15109" width="18.85546875" style="9" customWidth="1"/>
    <col min="15110" max="15110" width="158.7109375" style="9" customWidth="1"/>
    <col min="15111" max="15111" width="19.7109375" style="9" customWidth="1"/>
    <col min="15112" max="15360" width="9.140625" style="9"/>
    <col min="15361" max="15361" width="4.7109375" style="9" customWidth="1"/>
    <col min="15362" max="15362" width="39.85546875" style="9" customWidth="1"/>
    <col min="15363" max="15363" width="32.7109375" style="9" customWidth="1"/>
    <col min="15364" max="15364" width="15" style="9" customWidth="1"/>
    <col min="15365" max="15365" width="18.85546875" style="9" customWidth="1"/>
    <col min="15366" max="15366" width="158.7109375" style="9" customWidth="1"/>
    <col min="15367" max="15367" width="19.7109375" style="9" customWidth="1"/>
    <col min="15368" max="15616" width="9.140625" style="9"/>
    <col min="15617" max="15617" width="4.7109375" style="9" customWidth="1"/>
    <col min="15618" max="15618" width="39.85546875" style="9" customWidth="1"/>
    <col min="15619" max="15619" width="32.7109375" style="9" customWidth="1"/>
    <col min="15620" max="15620" width="15" style="9" customWidth="1"/>
    <col min="15621" max="15621" width="18.85546875" style="9" customWidth="1"/>
    <col min="15622" max="15622" width="158.7109375" style="9" customWidth="1"/>
    <col min="15623" max="15623" width="19.7109375" style="9" customWidth="1"/>
    <col min="15624" max="15872" width="9.140625" style="9"/>
    <col min="15873" max="15873" width="4.7109375" style="9" customWidth="1"/>
    <col min="15874" max="15874" width="39.85546875" style="9" customWidth="1"/>
    <col min="15875" max="15875" width="32.7109375" style="9" customWidth="1"/>
    <col min="15876" max="15876" width="15" style="9" customWidth="1"/>
    <col min="15877" max="15877" width="18.85546875" style="9" customWidth="1"/>
    <col min="15878" max="15878" width="158.7109375" style="9" customWidth="1"/>
    <col min="15879" max="15879" width="19.7109375" style="9" customWidth="1"/>
    <col min="15880" max="16128" width="9.140625" style="9"/>
    <col min="16129" max="16129" width="4.7109375" style="9" customWidth="1"/>
    <col min="16130" max="16130" width="39.85546875" style="9" customWidth="1"/>
    <col min="16131" max="16131" width="32.7109375" style="9" customWidth="1"/>
    <col min="16132" max="16132" width="15" style="9" customWidth="1"/>
    <col min="16133" max="16133" width="18.85546875" style="9" customWidth="1"/>
    <col min="16134" max="16134" width="158.7109375" style="9" customWidth="1"/>
    <col min="16135" max="16135" width="19.7109375" style="9" customWidth="1"/>
    <col min="16136" max="16384" width="9.140625" style="9"/>
  </cols>
  <sheetData>
    <row r="1" spans="1:7" ht="43.5" customHeight="1" thickBot="1" x14ac:dyDescent="0.3">
      <c r="A1" s="218" t="s">
        <v>142</v>
      </c>
      <c r="B1" s="218"/>
      <c r="C1" s="218"/>
      <c r="D1" s="218"/>
      <c r="E1" s="218"/>
      <c r="F1" s="218"/>
      <c r="G1" s="8"/>
    </row>
    <row r="2" spans="1:7" x14ac:dyDescent="0.2">
      <c r="A2" s="219" t="s">
        <v>143</v>
      </c>
      <c r="B2" s="222" t="s">
        <v>1</v>
      </c>
      <c r="C2" s="222" t="s">
        <v>2</v>
      </c>
      <c r="D2" s="222" t="s">
        <v>13</v>
      </c>
      <c r="E2" s="225" t="s">
        <v>144</v>
      </c>
      <c r="F2" s="226"/>
    </row>
    <row r="3" spans="1:7" ht="29.25" customHeight="1" thickBot="1" x14ac:dyDescent="0.25">
      <c r="A3" s="220"/>
      <c r="B3" s="223"/>
      <c r="C3" s="223"/>
      <c r="D3" s="223"/>
      <c r="E3" s="227"/>
      <c r="F3" s="228"/>
    </row>
    <row r="4" spans="1:7" ht="72.75" thickBot="1" x14ac:dyDescent="0.25">
      <c r="A4" s="221"/>
      <c r="B4" s="224"/>
      <c r="C4" s="224"/>
      <c r="D4" s="224"/>
      <c r="E4" s="65" t="s">
        <v>145</v>
      </c>
      <c r="F4" s="66" t="s">
        <v>3</v>
      </c>
    </row>
    <row r="5" spans="1:7" ht="13.5" thickBot="1" x14ac:dyDescent="0.25">
      <c r="A5" s="67">
        <v>1</v>
      </c>
      <c r="B5" s="68">
        <v>2</v>
      </c>
      <c r="C5" s="69">
        <v>3</v>
      </c>
      <c r="D5" s="68">
        <v>4</v>
      </c>
      <c r="E5" s="69">
        <v>5</v>
      </c>
      <c r="F5" s="68">
        <v>6</v>
      </c>
    </row>
    <row r="6" spans="1:7" s="10" customFormat="1" ht="56.25" x14ac:dyDescent="0.2">
      <c r="A6" s="120">
        <v>100</v>
      </c>
      <c r="B6" s="121" t="s">
        <v>18</v>
      </c>
      <c r="C6" s="23" t="s">
        <v>16</v>
      </c>
      <c r="D6" s="23" t="s">
        <v>17</v>
      </c>
      <c r="E6" s="118">
        <v>-7.197258462462823E-3</v>
      </c>
      <c r="F6" s="122" t="s">
        <v>10</v>
      </c>
    </row>
    <row r="7" spans="1:7" s="10" customFormat="1" ht="56.25" x14ac:dyDescent="0.2">
      <c r="A7" s="123">
        <v>101</v>
      </c>
      <c r="B7" s="124" t="s">
        <v>40</v>
      </c>
      <c r="C7" s="23" t="s">
        <v>16</v>
      </c>
      <c r="D7" s="23" t="s">
        <v>17</v>
      </c>
      <c r="E7" s="118">
        <v>0.40730692830340004</v>
      </c>
      <c r="F7" s="122" t="s">
        <v>8</v>
      </c>
    </row>
    <row r="8" spans="1:7" s="10" customFormat="1" ht="56.25" x14ac:dyDescent="0.2">
      <c r="A8" s="123">
        <v>102</v>
      </c>
      <c r="B8" s="124" t="s">
        <v>41</v>
      </c>
      <c r="C8" s="23" t="s">
        <v>16</v>
      </c>
      <c r="D8" s="23" t="s">
        <v>17</v>
      </c>
      <c r="E8" s="118">
        <v>8.719805018515138E-2</v>
      </c>
      <c r="F8" s="122" t="s">
        <v>5</v>
      </c>
    </row>
    <row r="9" spans="1:7" s="10" customFormat="1" ht="56.25" x14ac:dyDescent="0.2">
      <c r="A9" s="123">
        <v>110</v>
      </c>
      <c r="B9" s="125" t="s">
        <v>19</v>
      </c>
      <c r="C9" s="23" t="s">
        <v>16</v>
      </c>
      <c r="D9" s="23" t="s">
        <v>17</v>
      </c>
      <c r="E9" s="118">
        <v>0.10851422195703167</v>
      </c>
      <c r="F9" s="122" t="s">
        <v>8</v>
      </c>
    </row>
    <row r="10" spans="1:7" s="10" customFormat="1" ht="56.25" x14ac:dyDescent="0.2">
      <c r="A10" s="123">
        <v>112</v>
      </c>
      <c r="B10" s="124" t="s">
        <v>42</v>
      </c>
      <c r="C10" s="23" t="s">
        <v>16</v>
      </c>
      <c r="D10" s="23" t="s">
        <v>17</v>
      </c>
      <c r="E10" s="118">
        <v>0.41444872275657002</v>
      </c>
      <c r="F10" s="122" t="s">
        <v>8</v>
      </c>
    </row>
    <row r="11" spans="1:7" s="10" customFormat="1" ht="56.25" x14ac:dyDescent="0.2">
      <c r="A11" s="123">
        <v>204</v>
      </c>
      <c r="B11" s="124" t="s">
        <v>43</v>
      </c>
      <c r="C11" s="23" t="s">
        <v>16</v>
      </c>
      <c r="D11" s="23" t="s">
        <v>17</v>
      </c>
      <c r="E11" s="118">
        <v>8.9144684759052323E-2</v>
      </c>
      <c r="F11" s="122" t="s">
        <v>5</v>
      </c>
    </row>
    <row r="12" spans="1:7" s="10" customFormat="1" ht="56.25" x14ac:dyDescent="0.2">
      <c r="A12" s="123">
        <v>205</v>
      </c>
      <c r="B12" s="124" t="s">
        <v>9</v>
      </c>
      <c r="C12" s="23" t="s">
        <v>16</v>
      </c>
      <c r="D12" s="23" t="s">
        <v>17</v>
      </c>
      <c r="E12" s="118">
        <v>-5.9571901334299598E-2</v>
      </c>
      <c r="F12" s="122" t="s">
        <v>7</v>
      </c>
    </row>
    <row r="13" spans="1:7" s="10" customFormat="1" ht="56.25" x14ac:dyDescent="0.2">
      <c r="A13" s="123">
        <v>206</v>
      </c>
      <c r="B13" s="124" t="s">
        <v>44</v>
      </c>
      <c r="C13" s="23" t="s">
        <v>16</v>
      </c>
      <c r="D13" s="23" t="s">
        <v>17</v>
      </c>
      <c r="E13" s="118">
        <v>-4.0671483101053799E-2</v>
      </c>
      <c r="F13" s="122" t="s">
        <v>10</v>
      </c>
    </row>
    <row r="14" spans="1:7" s="10" customFormat="1" ht="56.25" x14ac:dyDescent="0.2">
      <c r="A14" s="123">
        <v>209</v>
      </c>
      <c r="B14" s="125" t="s">
        <v>45</v>
      </c>
      <c r="C14" s="23" t="s">
        <v>16</v>
      </c>
      <c r="D14" s="23" t="s">
        <v>17</v>
      </c>
      <c r="E14" s="118">
        <v>4.7148576896699794E-3</v>
      </c>
      <c r="F14" s="122" t="s">
        <v>5</v>
      </c>
    </row>
    <row r="15" spans="1:7" s="10" customFormat="1" ht="56.25" x14ac:dyDescent="0.2">
      <c r="A15" s="123">
        <v>305</v>
      </c>
      <c r="B15" s="124" t="s">
        <v>11</v>
      </c>
      <c r="C15" s="23" t="s">
        <v>16</v>
      </c>
      <c r="D15" s="23" t="s">
        <v>17</v>
      </c>
      <c r="E15" s="118">
        <v>-4.6632771155118817E-2</v>
      </c>
      <c r="F15" s="122" t="s">
        <v>7</v>
      </c>
    </row>
    <row r="16" spans="1:7" s="10" customFormat="1" ht="56.25" x14ac:dyDescent="0.2">
      <c r="A16" s="123">
        <v>400</v>
      </c>
      <c r="B16" s="124" t="s">
        <v>46</v>
      </c>
      <c r="C16" s="23" t="s">
        <v>16</v>
      </c>
      <c r="D16" s="23" t="s">
        <v>17</v>
      </c>
      <c r="E16" s="118">
        <v>4.8463806198600252E-2</v>
      </c>
      <c r="F16" s="122" t="s">
        <v>5</v>
      </c>
    </row>
    <row r="17" spans="1:6" s="10" customFormat="1" ht="56.25" x14ac:dyDescent="0.2">
      <c r="A17" s="123">
        <v>401</v>
      </c>
      <c r="B17" s="124" t="s">
        <v>47</v>
      </c>
      <c r="C17" s="23" t="s">
        <v>16</v>
      </c>
      <c r="D17" s="23" t="s">
        <v>17</v>
      </c>
      <c r="E17" s="118">
        <v>8.957372466384933E-2</v>
      </c>
      <c r="F17" s="122" t="s">
        <v>5</v>
      </c>
    </row>
    <row r="18" spans="1:6" s="10" customFormat="1" ht="56.25" x14ac:dyDescent="0.2">
      <c r="A18" s="123">
        <v>403</v>
      </c>
      <c r="B18" s="124" t="s">
        <v>48</v>
      </c>
      <c r="C18" s="23" t="s">
        <v>16</v>
      </c>
      <c r="D18" s="23" t="s">
        <v>17</v>
      </c>
      <c r="E18" s="118">
        <v>3.4332071449394895E-2</v>
      </c>
      <c r="F18" s="122" t="s">
        <v>5</v>
      </c>
    </row>
    <row r="19" spans="1:6" s="10" customFormat="1" ht="56.25" x14ac:dyDescent="0.2">
      <c r="A19" s="123">
        <v>408</v>
      </c>
      <c r="B19" s="125" t="s">
        <v>49</v>
      </c>
      <c r="C19" s="23" t="s">
        <v>16</v>
      </c>
      <c r="D19" s="23" t="s">
        <v>17</v>
      </c>
      <c r="E19" s="118">
        <v>-6.4146531408336996E-2</v>
      </c>
      <c r="F19" s="122" t="s">
        <v>7</v>
      </c>
    </row>
    <row r="20" spans="1:6" s="10" customFormat="1" ht="56.25" x14ac:dyDescent="0.2">
      <c r="A20" s="123">
        <v>500</v>
      </c>
      <c r="B20" s="125" t="s">
        <v>12</v>
      </c>
      <c r="C20" s="23" t="s">
        <v>16</v>
      </c>
      <c r="D20" s="23" t="s">
        <v>17</v>
      </c>
      <c r="E20" s="118">
        <v>-2.2240481324284356E-2</v>
      </c>
      <c r="F20" s="122" t="s">
        <v>10</v>
      </c>
    </row>
    <row r="21" spans="1:6" s="10" customFormat="1" ht="56.25" x14ac:dyDescent="0.2">
      <c r="A21" s="123">
        <v>504</v>
      </c>
      <c r="B21" s="125" t="s">
        <v>50</v>
      </c>
      <c r="C21" s="23" t="s">
        <v>16</v>
      </c>
      <c r="D21" s="23" t="s">
        <v>17</v>
      </c>
      <c r="E21" s="118"/>
      <c r="F21" s="122"/>
    </row>
    <row r="22" spans="1:6" s="10" customFormat="1" ht="56.25" x14ac:dyDescent="0.2">
      <c r="A22" s="123">
        <v>508</v>
      </c>
      <c r="B22" s="125" t="s">
        <v>51</v>
      </c>
      <c r="C22" s="23" t="s">
        <v>16</v>
      </c>
      <c r="D22" s="23" t="s">
        <v>17</v>
      </c>
      <c r="E22" s="118"/>
      <c r="F22" s="122"/>
    </row>
    <row r="23" spans="1:6" s="10" customFormat="1" ht="56.25" x14ac:dyDescent="0.2">
      <c r="A23" s="123">
        <v>700</v>
      </c>
      <c r="B23" s="125" t="s">
        <v>52</v>
      </c>
      <c r="C23" s="23" t="s">
        <v>16</v>
      </c>
      <c r="D23" s="23" t="s">
        <v>17</v>
      </c>
      <c r="E23" s="118"/>
      <c r="F23" s="122"/>
    </row>
    <row r="24" spans="1:6" s="10" customFormat="1" ht="56.25" x14ac:dyDescent="0.2">
      <c r="A24" s="123">
        <v>702</v>
      </c>
      <c r="B24" s="125" t="s">
        <v>53</v>
      </c>
      <c r="C24" s="23" t="s">
        <v>16</v>
      </c>
      <c r="D24" s="23" t="s">
        <v>17</v>
      </c>
      <c r="E24" s="118"/>
      <c r="F24" s="122"/>
    </row>
    <row r="25" spans="1:6" s="10" customFormat="1" ht="56.25" x14ac:dyDescent="0.2">
      <c r="A25" s="123">
        <v>805</v>
      </c>
      <c r="B25" s="124" t="s">
        <v>54</v>
      </c>
      <c r="C25" s="23" t="s">
        <v>16</v>
      </c>
      <c r="D25" s="23" t="s">
        <v>17</v>
      </c>
      <c r="E25" s="118">
        <v>0.60927548715738966</v>
      </c>
      <c r="F25" s="122" t="s">
        <v>8</v>
      </c>
    </row>
    <row r="26" spans="1:6" s="10" customFormat="1" ht="56.25" x14ac:dyDescent="0.2">
      <c r="A26" s="123">
        <v>806</v>
      </c>
      <c r="B26" s="124" t="s">
        <v>55</v>
      </c>
      <c r="C26" s="23" t="s">
        <v>16</v>
      </c>
      <c r="D26" s="23" t="s">
        <v>17</v>
      </c>
      <c r="E26" s="118">
        <v>4.7850028108440433E-2</v>
      </c>
      <c r="F26" s="122" t="s">
        <v>5</v>
      </c>
    </row>
    <row r="27" spans="1:6" s="10" customFormat="1" ht="56.25" x14ac:dyDescent="0.2">
      <c r="A27" s="123">
        <v>807</v>
      </c>
      <c r="B27" s="124" t="s">
        <v>56</v>
      </c>
      <c r="C27" s="23" t="s">
        <v>16</v>
      </c>
      <c r="D27" s="23" t="s">
        <v>17</v>
      </c>
      <c r="E27" s="118"/>
      <c r="F27" s="122"/>
    </row>
    <row r="28" spans="1:6" s="10" customFormat="1" ht="56.25" x14ac:dyDescent="0.2">
      <c r="A28" s="123">
        <v>901</v>
      </c>
      <c r="B28" s="124" t="s">
        <v>57</v>
      </c>
      <c r="C28" s="23" t="s">
        <v>16</v>
      </c>
      <c r="D28" s="23" t="s">
        <v>17</v>
      </c>
      <c r="E28" s="118">
        <v>-6.1467162000951064E-2</v>
      </c>
      <c r="F28" s="122" t="s">
        <v>7</v>
      </c>
    </row>
    <row r="29" spans="1:6" s="10" customFormat="1" ht="56.25" x14ac:dyDescent="0.2">
      <c r="A29" s="123">
        <v>902</v>
      </c>
      <c r="B29" s="125" t="s">
        <v>58</v>
      </c>
      <c r="C29" s="23" t="s">
        <v>16</v>
      </c>
      <c r="D29" s="23" t="s">
        <v>17</v>
      </c>
      <c r="E29" s="118">
        <v>-6.7392711593143792E-2</v>
      </c>
      <c r="F29" s="122" t="s">
        <v>7</v>
      </c>
    </row>
    <row r="30" spans="1:6" s="10" customFormat="1" ht="57" thickBot="1" x14ac:dyDescent="0.25">
      <c r="A30" s="126">
        <v>903</v>
      </c>
      <c r="B30" s="127" t="s">
        <v>20</v>
      </c>
      <c r="C30" s="23" t="s">
        <v>16</v>
      </c>
      <c r="D30" s="23" t="s">
        <v>17</v>
      </c>
      <c r="E30" s="119">
        <v>-6.7392711593143792E-2</v>
      </c>
      <c r="F30" s="128" t="s">
        <v>7</v>
      </c>
    </row>
  </sheetData>
  <mergeCells count="6">
    <mergeCell ref="A1:F1"/>
    <mergeCell ref="A2:A4"/>
    <mergeCell ref="B2:B4"/>
    <mergeCell ref="C2:C4"/>
    <mergeCell ref="D2:D4"/>
    <mergeCell ref="E2:F3"/>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70" zoomScaleNormal="70" workbookViewId="0">
      <selection activeCell="F7" sqref="F7:F11"/>
    </sheetView>
  </sheetViews>
  <sheetFormatPr defaultRowHeight="12.75" x14ac:dyDescent="0.2"/>
  <cols>
    <col min="1" max="1" width="9.140625" style="17"/>
    <col min="2" max="2" width="26.7109375" style="17" customWidth="1"/>
    <col min="3" max="3" width="61.7109375" style="17" customWidth="1"/>
    <col min="4" max="4" width="43.85546875" style="17" customWidth="1"/>
    <col min="5" max="5" width="26.28515625" style="17" customWidth="1"/>
    <col min="6" max="6" width="41.140625" style="17" customWidth="1"/>
    <col min="7" max="7" width="18.5703125" style="17" customWidth="1"/>
    <col min="8" max="257" width="9.140625" style="17"/>
    <col min="258" max="258" width="26.7109375" style="17" customWidth="1"/>
    <col min="259" max="259" width="86.85546875" style="17" customWidth="1"/>
    <col min="260" max="260" width="43.85546875" style="17" customWidth="1"/>
    <col min="261" max="261" width="26.28515625" style="17" customWidth="1"/>
    <col min="262" max="262" width="32" style="17" customWidth="1"/>
    <col min="263" max="513" width="9.140625" style="17"/>
    <col min="514" max="514" width="26.7109375" style="17" customWidth="1"/>
    <col min="515" max="515" width="86.85546875" style="17" customWidth="1"/>
    <col min="516" max="516" width="43.85546875" style="17" customWidth="1"/>
    <col min="517" max="517" width="26.28515625" style="17" customWidth="1"/>
    <col min="518" max="518" width="32" style="17" customWidth="1"/>
    <col min="519" max="769" width="9.140625" style="17"/>
    <col min="770" max="770" width="26.7109375" style="17" customWidth="1"/>
    <col min="771" max="771" width="86.85546875" style="17" customWidth="1"/>
    <col min="772" max="772" width="43.85546875" style="17" customWidth="1"/>
    <col min="773" max="773" width="26.28515625" style="17" customWidth="1"/>
    <col min="774" max="774" width="32" style="17" customWidth="1"/>
    <col min="775" max="1025" width="9.140625" style="17"/>
    <col min="1026" max="1026" width="26.7109375" style="17" customWidth="1"/>
    <col min="1027" max="1027" width="86.85546875" style="17" customWidth="1"/>
    <col min="1028" max="1028" width="43.85546875" style="17" customWidth="1"/>
    <col min="1029" max="1029" width="26.28515625" style="17" customWidth="1"/>
    <col min="1030" max="1030" width="32" style="17" customWidth="1"/>
    <col min="1031" max="1281" width="9.140625" style="17"/>
    <col min="1282" max="1282" width="26.7109375" style="17" customWidth="1"/>
    <col min="1283" max="1283" width="86.85546875" style="17" customWidth="1"/>
    <col min="1284" max="1284" width="43.85546875" style="17" customWidth="1"/>
    <col min="1285" max="1285" width="26.28515625" style="17" customWidth="1"/>
    <col min="1286" max="1286" width="32" style="17" customWidth="1"/>
    <col min="1287" max="1537" width="9.140625" style="17"/>
    <col min="1538" max="1538" width="26.7109375" style="17" customWidth="1"/>
    <col min="1539" max="1539" width="86.85546875" style="17" customWidth="1"/>
    <col min="1540" max="1540" width="43.85546875" style="17" customWidth="1"/>
    <col min="1541" max="1541" width="26.28515625" style="17" customWidth="1"/>
    <col min="1542" max="1542" width="32" style="17" customWidth="1"/>
    <col min="1543" max="1793" width="9.140625" style="17"/>
    <col min="1794" max="1794" width="26.7109375" style="17" customWidth="1"/>
    <col min="1795" max="1795" width="86.85546875" style="17" customWidth="1"/>
    <col min="1796" max="1796" width="43.85546875" style="17" customWidth="1"/>
    <col min="1797" max="1797" width="26.28515625" style="17" customWidth="1"/>
    <col min="1798" max="1798" width="32" style="17" customWidth="1"/>
    <col min="1799" max="2049" width="9.140625" style="17"/>
    <col min="2050" max="2050" width="26.7109375" style="17" customWidth="1"/>
    <col min="2051" max="2051" width="86.85546875" style="17" customWidth="1"/>
    <col min="2052" max="2052" width="43.85546875" style="17" customWidth="1"/>
    <col min="2053" max="2053" width="26.28515625" style="17" customWidth="1"/>
    <col min="2054" max="2054" width="32" style="17" customWidth="1"/>
    <col min="2055" max="2305" width="9.140625" style="17"/>
    <col min="2306" max="2306" width="26.7109375" style="17" customWidth="1"/>
    <col min="2307" max="2307" width="86.85546875" style="17" customWidth="1"/>
    <col min="2308" max="2308" width="43.85546875" style="17" customWidth="1"/>
    <col min="2309" max="2309" width="26.28515625" style="17" customWidth="1"/>
    <col min="2310" max="2310" width="32" style="17" customWidth="1"/>
    <col min="2311" max="2561" width="9.140625" style="17"/>
    <col min="2562" max="2562" width="26.7109375" style="17" customWidth="1"/>
    <col min="2563" max="2563" width="86.85546875" style="17" customWidth="1"/>
    <col min="2564" max="2564" width="43.85546875" style="17" customWidth="1"/>
    <col min="2565" max="2565" width="26.28515625" style="17" customWidth="1"/>
    <col min="2566" max="2566" width="32" style="17" customWidth="1"/>
    <col min="2567" max="2817" width="9.140625" style="17"/>
    <col min="2818" max="2818" width="26.7109375" style="17" customWidth="1"/>
    <col min="2819" max="2819" width="86.85546875" style="17" customWidth="1"/>
    <col min="2820" max="2820" width="43.85546875" style="17" customWidth="1"/>
    <col min="2821" max="2821" width="26.28515625" style="17" customWidth="1"/>
    <col min="2822" max="2822" width="32" style="17" customWidth="1"/>
    <col min="2823" max="3073" width="9.140625" style="17"/>
    <col min="3074" max="3074" width="26.7109375" style="17" customWidth="1"/>
    <col min="3075" max="3075" width="86.85546875" style="17" customWidth="1"/>
    <col min="3076" max="3076" width="43.85546875" style="17" customWidth="1"/>
    <col min="3077" max="3077" width="26.28515625" style="17" customWidth="1"/>
    <col min="3078" max="3078" width="32" style="17" customWidth="1"/>
    <col min="3079" max="3329" width="9.140625" style="17"/>
    <col min="3330" max="3330" width="26.7109375" style="17" customWidth="1"/>
    <col min="3331" max="3331" width="86.85546875" style="17" customWidth="1"/>
    <col min="3332" max="3332" width="43.85546875" style="17" customWidth="1"/>
    <col min="3333" max="3333" width="26.28515625" style="17" customWidth="1"/>
    <col min="3334" max="3334" width="32" style="17" customWidth="1"/>
    <col min="3335" max="3585" width="9.140625" style="17"/>
    <col min="3586" max="3586" width="26.7109375" style="17" customWidth="1"/>
    <col min="3587" max="3587" width="86.85546875" style="17" customWidth="1"/>
    <col min="3588" max="3588" width="43.85546875" style="17" customWidth="1"/>
    <col min="3589" max="3589" width="26.28515625" style="17" customWidth="1"/>
    <col min="3590" max="3590" width="32" style="17" customWidth="1"/>
    <col min="3591" max="3841" width="9.140625" style="17"/>
    <col min="3842" max="3842" width="26.7109375" style="17" customWidth="1"/>
    <col min="3843" max="3843" width="86.85546875" style="17" customWidth="1"/>
    <col min="3844" max="3844" width="43.85546875" style="17" customWidth="1"/>
    <col min="3845" max="3845" width="26.28515625" style="17" customWidth="1"/>
    <col min="3846" max="3846" width="32" style="17" customWidth="1"/>
    <col min="3847" max="4097" width="9.140625" style="17"/>
    <col min="4098" max="4098" width="26.7109375" style="17" customWidth="1"/>
    <col min="4099" max="4099" width="86.85546875" style="17" customWidth="1"/>
    <col min="4100" max="4100" width="43.85546875" style="17" customWidth="1"/>
    <col min="4101" max="4101" width="26.28515625" style="17" customWidth="1"/>
    <col min="4102" max="4102" width="32" style="17" customWidth="1"/>
    <col min="4103" max="4353" width="9.140625" style="17"/>
    <col min="4354" max="4354" width="26.7109375" style="17" customWidth="1"/>
    <col min="4355" max="4355" width="86.85546875" style="17" customWidth="1"/>
    <col min="4356" max="4356" width="43.85546875" style="17" customWidth="1"/>
    <col min="4357" max="4357" width="26.28515625" style="17" customWidth="1"/>
    <col min="4358" max="4358" width="32" style="17" customWidth="1"/>
    <col min="4359" max="4609" width="9.140625" style="17"/>
    <col min="4610" max="4610" width="26.7109375" style="17" customWidth="1"/>
    <col min="4611" max="4611" width="86.85546875" style="17" customWidth="1"/>
    <col min="4612" max="4612" width="43.85546875" style="17" customWidth="1"/>
    <col min="4613" max="4613" width="26.28515625" style="17" customWidth="1"/>
    <col min="4614" max="4614" width="32" style="17" customWidth="1"/>
    <col min="4615" max="4865" width="9.140625" style="17"/>
    <col min="4866" max="4866" width="26.7109375" style="17" customWidth="1"/>
    <col min="4867" max="4867" width="86.85546875" style="17" customWidth="1"/>
    <col min="4868" max="4868" width="43.85546875" style="17" customWidth="1"/>
    <col min="4869" max="4869" width="26.28515625" style="17" customWidth="1"/>
    <col min="4870" max="4870" width="32" style="17" customWidth="1"/>
    <col min="4871" max="5121" width="9.140625" style="17"/>
    <col min="5122" max="5122" width="26.7109375" style="17" customWidth="1"/>
    <col min="5123" max="5123" width="86.85546875" style="17" customWidth="1"/>
    <col min="5124" max="5124" width="43.85546875" style="17" customWidth="1"/>
    <col min="5125" max="5125" width="26.28515625" style="17" customWidth="1"/>
    <col min="5126" max="5126" width="32" style="17" customWidth="1"/>
    <col min="5127" max="5377" width="9.140625" style="17"/>
    <col min="5378" max="5378" width="26.7109375" style="17" customWidth="1"/>
    <col min="5379" max="5379" width="86.85546875" style="17" customWidth="1"/>
    <col min="5380" max="5380" width="43.85546875" style="17" customWidth="1"/>
    <col min="5381" max="5381" width="26.28515625" style="17" customWidth="1"/>
    <col min="5382" max="5382" width="32" style="17" customWidth="1"/>
    <col min="5383" max="5633" width="9.140625" style="17"/>
    <col min="5634" max="5634" width="26.7109375" style="17" customWidth="1"/>
    <col min="5635" max="5635" width="86.85546875" style="17" customWidth="1"/>
    <col min="5636" max="5636" width="43.85546875" style="17" customWidth="1"/>
    <col min="5637" max="5637" width="26.28515625" style="17" customWidth="1"/>
    <col min="5638" max="5638" width="32" style="17" customWidth="1"/>
    <col min="5639" max="5889" width="9.140625" style="17"/>
    <col min="5890" max="5890" width="26.7109375" style="17" customWidth="1"/>
    <col min="5891" max="5891" width="86.85546875" style="17" customWidth="1"/>
    <col min="5892" max="5892" width="43.85546875" style="17" customWidth="1"/>
    <col min="5893" max="5893" width="26.28515625" style="17" customWidth="1"/>
    <col min="5894" max="5894" width="32" style="17" customWidth="1"/>
    <col min="5895" max="6145" width="9.140625" style="17"/>
    <col min="6146" max="6146" width="26.7109375" style="17" customWidth="1"/>
    <col min="6147" max="6147" width="86.85546875" style="17" customWidth="1"/>
    <col min="6148" max="6148" width="43.85546875" style="17" customWidth="1"/>
    <col min="6149" max="6149" width="26.28515625" style="17" customWidth="1"/>
    <col min="6150" max="6150" width="32" style="17" customWidth="1"/>
    <col min="6151" max="6401" width="9.140625" style="17"/>
    <col min="6402" max="6402" width="26.7109375" style="17" customWidth="1"/>
    <col min="6403" max="6403" width="86.85546875" style="17" customWidth="1"/>
    <col min="6404" max="6404" width="43.85546875" style="17" customWidth="1"/>
    <col min="6405" max="6405" width="26.28515625" style="17" customWidth="1"/>
    <col min="6406" max="6406" width="32" style="17" customWidth="1"/>
    <col min="6407" max="6657" width="9.140625" style="17"/>
    <col min="6658" max="6658" width="26.7109375" style="17" customWidth="1"/>
    <col min="6659" max="6659" width="86.85546875" style="17" customWidth="1"/>
    <col min="6660" max="6660" width="43.85546875" style="17" customWidth="1"/>
    <col min="6661" max="6661" width="26.28515625" style="17" customWidth="1"/>
    <col min="6662" max="6662" width="32" style="17" customWidth="1"/>
    <col min="6663" max="6913" width="9.140625" style="17"/>
    <col min="6914" max="6914" width="26.7109375" style="17" customWidth="1"/>
    <col min="6915" max="6915" width="86.85546875" style="17" customWidth="1"/>
    <col min="6916" max="6916" width="43.85546875" style="17" customWidth="1"/>
    <col min="6917" max="6917" width="26.28515625" style="17" customWidth="1"/>
    <col min="6918" max="6918" width="32" style="17" customWidth="1"/>
    <col min="6919" max="7169" width="9.140625" style="17"/>
    <col min="7170" max="7170" width="26.7109375" style="17" customWidth="1"/>
    <col min="7171" max="7171" width="86.85546875" style="17" customWidth="1"/>
    <col min="7172" max="7172" width="43.85546875" style="17" customWidth="1"/>
    <col min="7173" max="7173" width="26.28515625" style="17" customWidth="1"/>
    <col min="7174" max="7174" width="32" style="17" customWidth="1"/>
    <col min="7175" max="7425" width="9.140625" style="17"/>
    <col min="7426" max="7426" width="26.7109375" style="17" customWidth="1"/>
    <col min="7427" max="7427" width="86.85546875" style="17" customWidth="1"/>
    <col min="7428" max="7428" width="43.85546875" style="17" customWidth="1"/>
    <col min="7429" max="7429" width="26.28515625" style="17" customWidth="1"/>
    <col min="7430" max="7430" width="32" style="17" customWidth="1"/>
    <col min="7431" max="7681" width="9.140625" style="17"/>
    <col min="7682" max="7682" width="26.7109375" style="17" customWidth="1"/>
    <col min="7683" max="7683" width="86.85546875" style="17" customWidth="1"/>
    <col min="7684" max="7684" width="43.85546875" style="17" customWidth="1"/>
    <col min="7685" max="7685" width="26.28515625" style="17" customWidth="1"/>
    <col min="7686" max="7686" width="32" style="17" customWidth="1"/>
    <col min="7687" max="7937" width="9.140625" style="17"/>
    <col min="7938" max="7938" width="26.7109375" style="17" customWidth="1"/>
    <col min="7939" max="7939" width="86.85546875" style="17" customWidth="1"/>
    <col min="7940" max="7940" width="43.85546875" style="17" customWidth="1"/>
    <col min="7941" max="7941" width="26.28515625" style="17" customWidth="1"/>
    <col min="7942" max="7942" width="32" style="17" customWidth="1"/>
    <col min="7943" max="8193" width="9.140625" style="17"/>
    <col min="8194" max="8194" width="26.7109375" style="17" customWidth="1"/>
    <col min="8195" max="8195" width="86.85546875" style="17" customWidth="1"/>
    <col min="8196" max="8196" width="43.85546875" style="17" customWidth="1"/>
    <col min="8197" max="8197" width="26.28515625" style="17" customWidth="1"/>
    <col min="8198" max="8198" width="32" style="17" customWidth="1"/>
    <col min="8199" max="8449" width="9.140625" style="17"/>
    <col min="8450" max="8450" width="26.7109375" style="17" customWidth="1"/>
    <col min="8451" max="8451" width="86.85546875" style="17" customWidth="1"/>
    <col min="8452" max="8452" width="43.85546875" style="17" customWidth="1"/>
    <col min="8453" max="8453" width="26.28515625" style="17" customWidth="1"/>
    <col min="8454" max="8454" width="32" style="17" customWidth="1"/>
    <col min="8455" max="8705" width="9.140625" style="17"/>
    <col min="8706" max="8706" width="26.7109375" style="17" customWidth="1"/>
    <col min="8707" max="8707" width="86.85546875" style="17" customWidth="1"/>
    <col min="8708" max="8708" width="43.85546875" style="17" customWidth="1"/>
    <col min="8709" max="8709" width="26.28515625" style="17" customWidth="1"/>
    <col min="8710" max="8710" width="32" style="17" customWidth="1"/>
    <col min="8711" max="8961" width="9.140625" style="17"/>
    <col min="8962" max="8962" width="26.7109375" style="17" customWidth="1"/>
    <col min="8963" max="8963" width="86.85546875" style="17" customWidth="1"/>
    <col min="8964" max="8964" width="43.85546875" style="17" customWidth="1"/>
    <col min="8965" max="8965" width="26.28515625" style="17" customWidth="1"/>
    <col min="8966" max="8966" width="32" style="17" customWidth="1"/>
    <col min="8967" max="9217" width="9.140625" style="17"/>
    <col min="9218" max="9218" width="26.7109375" style="17" customWidth="1"/>
    <col min="9219" max="9219" width="86.85546875" style="17" customWidth="1"/>
    <col min="9220" max="9220" width="43.85546875" style="17" customWidth="1"/>
    <col min="9221" max="9221" width="26.28515625" style="17" customWidth="1"/>
    <col min="9222" max="9222" width="32" style="17" customWidth="1"/>
    <col min="9223" max="9473" width="9.140625" style="17"/>
    <col min="9474" max="9474" width="26.7109375" style="17" customWidth="1"/>
    <col min="9475" max="9475" width="86.85546875" style="17" customWidth="1"/>
    <col min="9476" max="9476" width="43.85546875" style="17" customWidth="1"/>
    <col min="9477" max="9477" width="26.28515625" style="17" customWidth="1"/>
    <col min="9478" max="9478" width="32" style="17" customWidth="1"/>
    <col min="9479" max="9729" width="9.140625" style="17"/>
    <col min="9730" max="9730" width="26.7109375" style="17" customWidth="1"/>
    <col min="9731" max="9731" width="86.85546875" style="17" customWidth="1"/>
    <col min="9732" max="9732" width="43.85546875" style="17" customWidth="1"/>
    <col min="9733" max="9733" width="26.28515625" style="17" customWidth="1"/>
    <col min="9734" max="9734" width="32" style="17" customWidth="1"/>
    <col min="9735" max="9985" width="9.140625" style="17"/>
    <col min="9986" max="9986" width="26.7109375" style="17" customWidth="1"/>
    <col min="9987" max="9987" width="86.85546875" style="17" customWidth="1"/>
    <col min="9988" max="9988" width="43.85546875" style="17" customWidth="1"/>
    <col min="9989" max="9989" width="26.28515625" style="17" customWidth="1"/>
    <col min="9990" max="9990" width="32" style="17" customWidth="1"/>
    <col min="9991" max="10241" width="9.140625" style="17"/>
    <col min="10242" max="10242" width="26.7109375" style="17" customWidth="1"/>
    <col min="10243" max="10243" width="86.85546875" style="17" customWidth="1"/>
    <col min="10244" max="10244" width="43.85546875" style="17" customWidth="1"/>
    <col min="10245" max="10245" width="26.28515625" style="17" customWidth="1"/>
    <col min="10246" max="10246" width="32" style="17" customWidth="1"/>
    <col min="10247" max="10497" width="9.140625" style="17"/>
    <col min="10498" max="10498" width="26.7109375" style="17" customWidth="1"/>
    <col min="10499" max="10499" width="86.85546875" style="17" customWidth="1"/>
    <col min="10500" max="10500" width="43.85546875" style="17" customWidth="1"/>
    <col min="10501" max="10501" width="26.28515625" style="17" customWidth="1"/>
    <col min="10502" max="10502" width="32" style="17" customWidth="1"/>
    <col min="10503" max="10753" width="9.140625" style="17"/>
    <col min="10754" max="10754" width="26.7109375" style="17" customWidth="1"/>
    <col min="10755" max="10755" width="86.85546875" style="17" customWidth="1"/>
    <col min="10756" max="10756" width="43.85546875" style="17" customWidth="1"/>
    <col min="10757" max="10757" width="26.28515625" style="17" customWidth="1"/>
    <col min="10758" max="10758" width="32" style="17" customWidth="1"/>
    <col min="10759" max="11009" width="9.140625" style="17"/>
    <col min="11010" max="11010" width="26.7109375" style="17" customWidth="1"/>
    <col min="11011" max="11011" width="86.85546875" style="17" customWidth="1"/>
    <col min="11012" max="11012" width="43.85546875" style="17" customWidth="1"/>
    <col min="11013" max="11013" width="26.28515625" style="17" customWidth="1"/>
    <col min="11014" max="11014" width="32" style="17" customWidth="1"/>
    <col min="11015" max="11265" width="9.140625" style="17"/>
    <col min="11266" max="11266" width="26.7109375" style="17" customWidth="1"/>
    <col min="11267" max="11267" width="86.85546875" style="17" customWidth="1"/>
    <col min="11268" max="11268" width="43.85546875" style="17" customWidth="1"/>
    <col min="11269" max="11269" width="26.28515625" style="17" customWidth="1"/>
    <col min="11270" max="11270" width="32" style="17" customWidth="1"/>
    <col min="11271" max="11521" width="9.140625" style="17"/>
    <col min="11522" max="11522" width="26.7109375" style="17" customWidth="1"/>
    <col min="11523" max="11523" width="86.85546875" style="17" customWidth="1"/>
    <col min="11524" max="11524" width="43.85546875" style="17" customWidth="1"/>
    <col min="11525" max="11525" width="26.28515625" style="17" customWidth="1"/>
    <col min="11526" max="11526" width="32" style="17" customWidth="1"/>
    <col min="11527" max="11777" width="9.140625" style="17"/>
    <col min="11778" max="11778" width="26.7109375" style="17" customWidth="1"/>
    <col min="11779" max="11779" width="86.85546875" style="17" customWidth="1"/>
    <col min="11780" max="11780" width="43.85546875" style="17" customWidth="1"/>
    <col min="11781" max="11781" width="26.28515625" style="17" customWidth="1"/>
    <col min="11782" max="11782" width="32" style="17" customWidth="1"/>
    <col min="11783" max="12033" width="9.140625" style="17"/>
    <col min="12034" max="12034" width="26.7109375" style="17" customWidth="1"/>
    <col min="12035" max="12035" width="86.85546875" style="17" customWidth="1"/>
    <col min="12036" max="12036" width="43.85546875" style="17" customWidth="1"/>
    <col min="12037" max="12037" width="26.28515625" style="17" customWidth="1"/>
    <col min="12038" max="12038" width="32" style="17" customWidth="1"/>
    <col min="12039" max="12289" width="9.140625" style="17"/>
    <col min="12290" max="12290" width="26.7109375" style="17" customWidth="1"/>
    <col min="12291" max="12291" width="86.85546875" style="17" customWidth="1"/>
    <col min="12292" max="12292" width="43.85546875" style="17" customWidth="1"/>
    <col min="12293" max="12293" width="26.28515625" style="17" customWidth="1"/>
    <col min="12294" max="12294" width="32" style="17" customWidth="1"/>
    <col min="12295" max="12545" width="9.140625" style="17"/>
    <col min="12546" max="12546" width="26.7109375" style="17" customWidth="1"/>
    <col min="12547" max="12547" width="86.85546875" style="17" customWidth="1"/>
    <col min="12548" max="12548" width="43.85546875" style="17" customWidth="1"/>
    <col min="12549" max="12549" width="26.28515625" style="17" customWidth="1"/>
    <col min="12550" max="12550" width="32" style="17" customWidth="1"/>
    <col min="12551" max="12801" width="9.140625" style="17"/>
    <col min="12802" max="12802" width="26.7109375" style="17" customWidth="1"/>
    <col min="12803" max="12803" width="86.85546875" style="17" customWidth="1"/>
    <col min="12804" max="12804" width="43.85546875" style="17" customWidth="1"/>
    <col min="12805" max="12805" width="26.28515625" style="17" customWidth="1"/>
    <col min="12806" max="12806" width="32" style="17" customWidth="1"/>
    <col min="12807" max="13057" width="9.140625" style="17"/>
    <col min="13058" max="13058" width="26.7109375" style="17" customWidth="1"/>
    <col min="13059" max="13059" width="86.85546875" style="17" customWidth="1"/>
    <col min="13060" max="13060" width="43.85546875" style="17" customWidth="1"/>
    <col min="13061" max="13061" width="26.28515625" style="17" customWidth="1"/>
    <col min="13062" max="13062" width="32" style="17" customWidth="1"/>
    <col min="13063" max="13313" width="9.140625" style="17"/>
    <col min="13314" max="13314" width="26.7109375" style="17" customWidth="1"/>
    <col min="13315" max="13315" width="86.85546875" style="17" customWidth="1"/>
    <col min="13316" max="13316" width="43.85546875" style="17" customWidth="1"/>
    <col min="13317" max="13317" width="26.28515625" style="17" customWidth="1"/>
    <col min="13318" max="13318" width="32" style="17" customWidth="1"/>
    <col min="13319" max="13569" width="9.140625" style="17"/>
    <col min="13570" max="13570" width="26.7109375" style="17" customWidth="1"/>
    <col min="13571" max="13571" width="86.85546875" style="17" customWidth="1"/>
    <col min="13572" max="13572" width="43.85546875" style="17" customWidth="1"/>
    <col min="13573" max="13573" width="26.28515625" style="17" customWidth="1"/>
    <col min="13574" max="13574" width="32" style="17" customWidth="1"/>
    <col min="13575" max="13825" width="9.140625" style="17"/>
    <col min="13826" max="13826" width="26.7109375" style="17" customWidth="1"/>
    <col min="13827" max="13827" width="86.85546875" style="17" customWidth="1"/>
    <col min="13828" max="13828" width="43.85546875" style="17" customWidth="1"/>
    <col min="13829" max="13829" width="26.28515625" style="17" customWidth="1"/>
    <col min="13830" max="13830" width="32" style="17" customWidth="1"/>
    <col min="13831" max="14081" width="9.140625" style="17"/>
    <col min="14082" max="14082" width="26.7109375" style="17" customWidth="1"/>
    <col min="14083" max="14083" width="86.85546875" style="17" customWidth="1"/>
    <col min="14084" max="14084" width="43.85546875" style="17" customWidth="1"/>
    <col min="14085" max="14085" width="26.28515625" style="17" customWidth="1"/>
    <col min="14086" max="14086" width="32" style="17" customWidth="1"/>
    <col min="14087" max="14337" width="9.140625" style="17"/>
    <col min="14338" max="14338" width="26.7109375" style="17" customWidth="1"/>
    <col min="14339" max="14339" width="86.85546875" style="17" customWidth="1"/>
    <col min="14340" max="14340" width="43.85546875" style="17" customWidth="1"/>
    <col min="14341" max="14341" width="26.28515625" style="17" customWidth="1"/>
    <col min="14342" max="14342" width="32" style="17" customWidth="1"/>
    <col min="14343" max="14593" width="9.140625" style="17"/>
    <col min="14594" max="14594" width="26.7109375" style="17" customWidth="1"/>
    <col min="14595" max="14595" width="86.85546875" style="17" customWidth="1"/>
    <col min="14596" max="14596" width="43.85546875" style="17" customWidth="1"/>
    <col min="14597" max="14597" width="26.28515625" style="17" customWidth="1"/>
    <col min="14598" max="14598" width="32" style="17" customWidth="1"/>
    <col min="14599" max="14849" width="9.140625" style="17"/>
    <col min="14850" max="14850" width="26.7109375" style="17" customWidth="1"/>
    <col min="14851" max="14851" width="86.85546875" style="17" customWidth="1"/>
    <col min="14852" max="14852" width="43.85546875" style="17" customWidth="1"/>
    <col min="14853" max="14853" width="26.28515625" style="17" customWidth="1"/>
    <col min="14854" max="14854" width="32" style="17" customWidth="1"/>
    <col min="14855" max="15105" width="9.140625" style="17"/>
    <col min="15106" max="15106" width="26.7109375" style="17" customWidth="1"/>
    <col min="15107" max="15107" width="86.85546875" style="17" customWidth="1"/>
    <col min="15108" max="15108" width="43.85546875" style="17" customWidth="1"/>
    <col min="15109" max="15109" width="26.28515625" style="17" customWidth="1"/>
    <col min="15110" max="15110" width="32" style="17" customWidth="1"/>
    <col min="15111" max="15361" width="9.140625" style="17"/>
    <col min="15362" max="15362" width="26.7109375" style="17" customWidth="1"/>
    <col min="15363" max="15363" width="86.85546875" style="17" customWidth="1"/>
    <col min="15364" max="15364" width="43.85546875" style="17" customWidth="1"/>
    <col min="15365" max="15365" width="26.28515625" style="17" customWidth="1"/>
    <col min="15366" max="15366" width="32" style="17" customWidth="1"/>
    <col min="15367" max="15617" width="9.140625" style="17"/>
    <col min="15618" max="15618" width="26.7109375" style="17" customWidth="1"/>
    <col min="15619" max="15619" width="86.85546875" style="17" customWidth="1"/>
    <col min="15620" max="15620" width="43.85546875" style="17" customWidth="1"/>
    <col min="15621" max="15621" width="26.28515625" style="17" customWidth="1"/>
    <col min="15622" max="15622" width="32" style="17" customWidth="1"/>
    <col min="15623" max="15873" width="9.140625" style="17"/>
    <col min="15874" max="15874" width="26.7109375" style="17" customWidth="1"/>
    <col min="15875" max="15875" width="86.85546875" style="17" customWidth="1"/>
    <col min="15876" max="15876" width="43.85546875" style="17" customWidth="1"/>
    <col min="15877" max="15877" width="26.28515625" style="17" customWidth="1"/>
    <col min="15878" max="15878" width="32" style="17" customWidth="1"/>
    <col min="15879" max="16129" width="9.140625" style="17"/>
    <col min="16130" max="16130" width="26.7109375" style="17" customWidth="1"/>
    <col min="16131" max="16131" width="86.85546875" style="17" customWidth="1"/>
    <col min="16132" max="16132" width="43.85546875" style="17" customWidth="1"/>
    <col min="16133" max="16133" width="26.28515625" style="17" customWidth="1"/>
    <col min="16134" max="16134" width="32" style="17" customWidth="1"/>
    <col min="16135" max="16384" width="9.140625" style="17"/>
  </cols>
  <sheetData>
    <row r="1" spans="1:7" ht="52.5" customHeight="1" x14ac:dyDescent="0.2">
      <c r="A1" s="261" t="s">
        <v>36</v>
      </c>
      <c r="B1" s="261"/>
      <c r="C1" s="261"/>
      <c r="D1" s="261"/>
      <c r="E1" s="261"/>
      <c r="F1" s="262"/>
      <c r="G1" s="54"/>
    </row>
    <row r="2" spans="1:7" s="18" customFormat="1" ht="18.75" x14ac:dyDescent="0.3">
      <c r="A2" s="268" t="s">
        <v>199</v>
      </c>
      <c r="B2" s="268"/>
      <c r="C2" s="268"/>
      <c r="D2" s="268"/>
      <c r="E2" s="268"/>
      <c r="F2" s="268"/>
      <c r="G2" s="268"/>
    </row>
    <row r="3" spans="1:7" s="18" customFormat="1" ht="19.5" thickBot="1" x14ac:dyDescent="0.35">
      <c r="A3" s="11"/>
      <c r="B3" s="11"/>
      <c r="C3" s="11"/>
      <c r="D3" s="11"/>
      <c r="E3" s="11"/>
      <c r="F3" s="11"/>
      <c r="G3" s="11"/>
    </row>
    <row r="4" spans="1:7" s="19" customFormat="1" ht="75" customHeight="1" x14ac:dyDescent="0.25">
      <c r="A4" s="269" t="s">
        <v>0</v>
      </c>
      <c r="B4" s="271" t="s">
        <v>150</v>
      </c>
      <c r="C4" s="271" t="s">
        <v>39</v>
      </c>
      <c r="D4" s="271" t="s">
        <v>13</v>
      </c>
      <c r="E4" s="271" t="s">
        <v>14</v>
      </c>
      <c r="F4" s="271" t="s">
        <v>3</v>
      </c>
      <c r="G4" s="273" t="s">
        <v>92</v>
      </c>
    </row>
    <row r="5" spans="1:7" s="19" customFormat="1" ht="18" x14ac:dyDescent="0.25">
      <c r="A5" s="270"/>
      <c r="B5" s="272"/>
      <c r="C5" s="272"/>
      <c r="D5" s="272"/>
      <c r="E5" s="272"/>
      <c r="F5" s="272"/>
      <c r="G5" s="274"/>
    </row>
    <row r="6" spans="1:7" s="19" customFormat="1" ht="18.75" x14ac:dyDescent="0.25">
      <c r="A6" s="24">
        <v>1</v>
      </c>
      <c r="B6" s="64">
        <v>2</v>
      </c>
      <c r="C6" s="64">
        <v>3</v>
      </c>
      <c r="D6" s="64">
        <v>4</v>
      </c>
      <c r="E6" s="64">
        <v>5</v>
      </c>
      <c r="F6" s="64">
        <v>6</v>
      </c>
      <c r="G6" s="25">
        <v>7</v>
      </c>
    </row>
    <row r="7" spans="1:7" s="19" customFormat="1" ht="56.25" x14ac:dyDescent="0.25">
      <c r="A7" s="24">
        <v>1</v>
      </c>
      <c r="B7" s="15" t="s">
        <v>22</v>
      </c>
      <c r="C7" s="266" t="s">
        <v>90</v>
      </c>
      <c r="D7" s="15" t="s">
        <v>203</v>
      </c>
      <c r="E7" s="22">
        <v>5.7050999999999998E-2</v>
      </c>
      <c r="F7" s="266" t="s">
        <v>117</v>
      </c>
      <c r="G7" s="114" t="s">
        <v>91</v>
      </c>
    </row>
    <row r="8" spans="1:7" s="19" customFormat="1" ht="125.25" customHeight="1" x14ac:dyDescent="0.25">
      <c r="A8" s="62">
        <v>2</v>
      </c>
      <c r="B8" s="15" t="s">
        <v>23</v>
      </c>
      <c r="C8" s="266"/>
      <c r="D8" s="15" t="s">
        <v>204</v>
      </c>
      <c r="E8" s="22">
        <v>0.39470100000000002</v>
      </c>
      <c r="F8" s="266"/>
      <c r="G8" s="114" t="s">
        <v>200</v>
      </c>
    </row>
    <row r="9" spans="1:7" ht="73.5" customHeight="1" x14ac:dyDescent="0.2">
      <c r="A9" s="24">
        <v>3</v>
      </c>
      <c r="B9" s="15" t="s">
        <v>45</v>
      </c>
      <c r="C9" s="266"/>
      <c r="D9" s="15" t="s">
        <v>205</v>
      </c>
      <c r="E9" s="22">
        <v>1.9172000000000002E-2</v>
      </c>
      <c r="F9" s="266"/>
      <c r="G9" s="114" t="s">
        <v>91</v>
      </c>
    </row>
    <row r="10" spans="1:7" ht="56.25" x14ac:dyDescent="0.2">
      <c r="A10" s="24">
        <v>4</v>
      </c>
      <c r="B10" s="15" t="s">
        <v>24</v>
      </c>
      <c r="C10" s="266"/>
      <c r="D10" s="15" t="s">
        <v>132</v>
      </c>
      <c r="E10" s="22" t="s">
        <v>131</v>
      </c>
      <c r="F10" s="266"/>
      <c r="G10" s="114" t="s">
        <v>91</v>
      </c>
    </row>
    <row r="11" spans="1:7" ht="171" thickBot="1" x14ac:dyDescent="0.25">
      <c r="A11" s="26">
        <v>5</v>
      </c>
      <c r="B11" s="34" t="s">
        <v>201</v>
      </c>
      <c r="C11" s="267"/>
      <c r="D11" s="34" t="s">
        <v>206</v>
      </c>
      <c r="E11" s="63">
        <v>2.3E-2</v>
      </c>
      <c r="F11" s="267"/>
      <c r="G11" s="115" t="s">
        <v>91</v>
      </c>
    </row>
    <row r="12" spans="1:7" x14ac:dyDescent="0.2">
      <c r="A12" s="263" t="s">
        <v>202</v>
      </c>
      <c r="B12" s="264"/>
      <c r="C12" s="264"/>
      <c r="D12" s="264"/>
      <c r="E12" s="264"/>
      <c r="F12" s="264"/>
      <c r="G12" s="264"/>
    </row>
    <row r="13" spans="1:7" x14ac:dyDescent="0.2">
      <c r="A13" s="265"/>
      <c r="B13" s="265"/>
      <c r="C13" s="265"/>
      <c r="D13" s="265"/>
      <c r="E13" s="265"/>
      <c r="F13" s="265"/>
      <c r="G13" s="265"/>
    </row>
    <row r="14" spans="1:7" x14ac:dyDescent="0.2">
      <c r="A14" s="265"/>
      <c r="B14" s="265"/>
      <c r="C14" s="265"/>
      <c r="D14" s="265"/>
      <c r="E14" s="265"/>
      <c r="F14" s="265"/>
      <c r="G14" s="265"/>
    </row>
  </sheetData>
  <mergeCells count="12">
    <mergeCell ref="A1:F1"/>
    <mergeCell ref="A12:G14"/>
    <mergeCell ref="C7:C11"/>
    <mergeCell ref="F7:F11"/>
    <mergeCell ref="A2:G2"/>
    <mergeCell ref="A4:A5"/>
    <mergeCell ref="B4:B5"/>
    <mergeCell ref="C4:C5"/>
    <mergeCell ref="D4:D5"/>
    <mergeCell ref="E4:E5"/>
    <mergeCell ref="F4:F5"/>
    <mergeCell ref="G4:G5"/>
  </mergeCell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
  <sheetViews>
    <sheetView topLeftCell="A10" zoomScale="80" zoomScaleNormal="80" zoomScaleSheetLayoutView="70" workbookViewId="0">
      <selection activeCell="D5" sqref="D5"/>
    </sheetView>
  </sheetViews>
  <sheetFormatPr defaultRowHeight="18.75" x14ac:dyDescent="0.25"/>
  <cols>
    <col min="1" max="1" width="4.85546875" style="1" customWidth="1"/>
    <col min="2" max="2" width="6.5703125" style="1" customWidth="1"/>
    <col min="3" max="3" width="19.7109375" style="1" customWidth="1"/>
    <col min="4" max="4" width="54.7109375" style="1" customWidth="1"/>
    <col min="5" max="5" width="48.140625" style="1" customWidth="1"/>
    <col min="6" max="6" width="19.140625" style="1" customWidth="1"/>
    <col min="7" max="7" width="20.5703125" style="1" customWidth="1"/>
    <col min="8"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30" t="s">
        <v>6</v>
      </c>
      <c r="B1" s="230"/>
      <c r="C1" s="230"/>
      <c r="D1" s="230"/>
      <c r="E1" s="230"/>
      <c r="F1" s="230"/>
      <c r="G1" s="230"/>
    </row>
    <row r="2" spans="1:25" ht="22.5" customHeight="1" x14ac:dyDescent="0.25">
      <c r="A2" s="230"/>
      <c r="B2" s="230"/>
      <c r="C2" s="230"/>
      <c r="D2" s="230"/>
      <c r="E2" s="230"/>
      <c r="F2" s="230"/>
      <c r="G2" s="230"/>
    </row>
    <row r="3" spans="1:25" s="2" customFormat="1" ht="22.5" customHeight="1" x14ac:dyDescent="0.25">
      <c r="A3" s="231"/>
      <c r="B3" s="231"/>
      <c r="C3" s="231"/>
      <c r="D3" s="231"/>
      <c r="E3" s="231"/>
      <c r="F3" s="231"/>
      <c r="G3" s="231"/>
      <c r="H3" s="5"/>
      <c r="I3" s="5"/>
      <c r="J3" s="5"/>
      <c r="K3" s="5"/>
      <c r="L3" s="5"/>
      <c r="M3" s="5"/>
      <c r="N3" s="6"/>
      <c r="O3" s="7"/>
      <c r="P3" s="5"/>
      <c r="Q3" s="5"/>
      <c r="R3" s="5"/>
      <c r="S3" s="5"/>
      <c r="T3" s="5"/>
      <c r="U3" s="5"/>
      <c r="V3" s="5"/>
      <c r="W3" s="7"/>
      <c r="X3" s="5"/>
      <c r="Y3" s="7"/>
    </row>
    <row r="4" spans="1:25" ht="112.5" x14ac:dyDescent="0.25">
      <c r="A4" s="71" t="s">
        <v>0</v>
      </c>
      <c r="B4" s="71" t="s">
        <v>146</v>
      </c>
      <c r="C4" s="71" t="s">
        <v>1</v>
      </c>
      <c r="D4" s="71" t="s">
        <v>2</v>
      </c>
      <c r="E4" s="71" t="s">
        <v>147</v>
      </c>
      <c r="F4" s="71" t="s">
        <v>148</v>
      </c>
      <c r="G4" s="71" t="s">
        <v>3</v>
      </c>
      <c r="I4" s="3"/>
      <c r="N4" s="4"/>
      <c r="O4" s="4"/>
      <c r="P4" s="4"/>
      <c r="Q4" s="4"/>
      <c r="R4" s="4"/>
      <c r="W4" s="3"/>
      <c r="Y4" s="3"/>
    </row>
    <row r="5" spans="1:25" x14ac:dyDescent="0.25">
      <c r="A5" s="70">
        <v>1</v>
      </c>
      <c r="B5" s="70">
        <v>2</v>
      </c>
      <c r="C5" s="70">
        <v>3</v>
      </c>
      <c r="D5" s="70">
        <v>4</v>
      </c>
      <c r="E5" s="70">
        <v>5</v>
      </c>
      <c r="F5" s="70">
        <v>6</v>
      </c>
      <c r="G5" s="70">
        <v>7</v>
      </c>
      <c r="I5" s="3"/>
      <c r="N5" s="4"/>
      <c r="O5" s="4"/>
      <c r="P5" s="4"/>
      <c r="Q5" s="4"/>
      <c r="R5" s="4"/>
      <c r="W5" s="3"/>
      <c r="Y5" s="3"/>
    </row>
    <row r="6" spans="1:25" ht="56.25" x14ac:dyDescent="0.25">
      <c r="A6" s="80">
        <v>1</v>
      </c>
      <c r="B6" s="79">
        <v>100</v>
      </c>
      <c r="C6" s="79" t="s">
        <v>4</v>
      </c>
      <c r="D6" s="75" t="s">
        <v>108</v>
      </c>
      <c r="E6" s="129" t="s">
        <v>214</v>
      </c>
      <c r="F6" s="87">
        <v>-7.3641528400555698</v>
      </c>
      <c r="G6" s="78" t="s">
        <v>7</v>
      </c>
      <c r="I6" s="3"/>
      <c r="N6" s="4"/>
      <c r="O6" s="4"/>
      <c r="P6" s="4"/>
      <c r="Q6" s="4"/>
      <c r="R6" s="4"/>
      <c r="W6" s="3"/>
      <c r="Y6" s="3"/>
    </row>
    <row r="7" spans="1:25" ht="56.25" x14ac:dyDescent="0.25">
      <c r="A7" s="80">
        <v>2</v>
      </c>
      <c r="B7" s="79">
        <v>101</v>
      </c>
      <c r="C7" s="79" t="s">
        <v>93</v>
      </c>
      <c r="D7" s="75" t="s">
        <v>6</v>
      </c>
      <c r="E7" s="83" t="s">
        <v>215</v>
      </c>
      <c r="F7" s="87">
        <v>-19.120996918129428</v>
      </c>
      <c r="G7" s="78" t="s">
        <v>7</v>
      </c>
      <c r="I7" s="3"/>
      <c r="N7" s="4"/>
      <c r="O7" s="4"/>
      <c r="P7" s="4"/>
      <c r="Q7" s="4"/>
      <c r="R7" s="4"/>
      <c r="W7" s="3"/>
      <c r="Y7" s="3"/>
    </row>
    <row r="8" spans="1:25" ht="56.25" x14ac:dyDescent="0.25">
      <c r="A8" s="80">
        <v>3</v>
      </c>
      <c r="B8" s="81">
        <v>102</v>
      </c>
      <c r="C8" s="79" t="s">
        <v>94</v>
      </c>
      <c r="D8" s="72" t="s">
        <v>6</v>
      </c>
      <c r="E8" s="83" t="s">
        <v>216</v>
      </c>
      <c r="F8" s="87">
        <v>-48.370753030001985</v>
      </c>
      <c r="G8" s="78" t="s">
        <v>7</v>
      </c>
      <c r="I8" s="3"/>
      <c r="N8" s="4"/>
      <c r="O8" s="4"/>
      <c r="P8" s="4"/>
      <c r="Q8" s="4"/>
      <c r="R8" s="4"/>
      <c r="W8" s="3"/>
      <c r="Y8" s="3"/>
    </row>
    <row r="9" spans="1:25" ht="56.25" x14ac:dyDescent="0.25">
      <c r="A9" s="80">
        <v>4</v>
      </c>
      <c r="B9" s="79">
        <v>110</v>
      </c>
      <c r="C9" s="79" t="s">
        <v>95</v>
      </c>
      <c r="D9" s="75" t="s">
        <v>6</v>
      </c>
      <c r="E9" s="83" t="s">
        <v>217</v>
      </c>
      <c r="F9" s="87">
        <v>497.86717848632219</v>
      </c>
      <c r="G9" s="85" t="s">
        <v>8</v>
      </c>
      <c r="I9" s="3"/>
      <c r="N9" s="4"/>
      <c r="O9" s="4"/>
      <c r="P9" s="4"/>
      <c r="Q9" s="4"/>
      <c r="R9" s="4"/>
      <c r="W9" s="3"/>
      <c r="Y9" s="3"/>
    </row>
    <row r="10" spans="1:25" ht="56.25" x14ac:dyDescent="0.25">
      <c r="A10" s="80">
        <v>5</v>
      </c>
      <c r="B10" s="74">
        <v>112</v>
      </c>
      <c r="C10" s="74" t="s">
        <v>96</v>
      </c>
      <c r="D10" s="73" t="s">
        <v>6</v>
      </c>
      <c r="E10" s="83" t="s">
        <v>218</v>
      </c>
      <c r="F10" s="87">
        <v>-34.074914869466518</v>
      </c>
      <c r="G10" s="82" t="s">
        <v>7</v>
      </c>
      <c r="I10" s="3"/>
      <c r="N10" s="4"/>
      <c r="O10" s="4"/>
      <c r="P10" s="4"/>
      <c r="Q10" s="4"/>
      <c r="R10" s="4"/>
      <c r="W10" s="3"/>
      <c r="Y10" s="3"/>
    </row>
    <row r="11" spans="1:25" ht="56.25" x14ac:dyDescent="0.25">
      <c r="A11" s="80">
        <v>6</v>
      </c>
      <c r="B11" s="74">
        <v>204</v>
      </c>
      <c r="C11" s="74" t="s">
        <v>97</v>
      </c>
      <c r="D11" s="72" t="s">
        <v>6</v>
      </c>
      <c r="E11" s="83" t="s">
        <v>219</v>
      </c>
      <c r="F11" s="89">
        <v>32.648569332355088</v>
      </c>
      <c r="G11" s="77" t="s">
        <v>10</v>
      </c>
      <c r="I11" s="3"/>
      <c r="N11" s="4"/>
      <c r="O11" s="4"/>
      <c r="P11" s="4"/>
      <c r="Q11" s="4"/>
      <c r="R11" s="4"/>
      <c r="W11" s="3"/>
      <c r="Y11" s="3"/>
    </row>
    <row r="12" spans="1:25" ht="56.25" x14ac:dyDescent="0.25">
      <c r="A12" s="80">
        <v>7</v>
      </c>
      <c r="B12" s="74">
        <v>205</v>
      </c>
      <c r="C12" s="74" t="s">
        <v>9</v>
      </c>
      <c r="D12" s="73" t="s">
        <v>6</v>
      </c>
      <c r="E12" s="83" t="s">
        <v>220</v>
      </c>
      <c r="F12" s="90">
        <v>39.112343966712913</v>
      </c>
      <c r="G12" s="77" t="s">
        <v>10</v>
      </c>
      <c r="I12" s="3"/>
      <c r="N12" s="4"/>
      <c r="O12" s="4"/>
      <c r="P12" s="4"/>
      <c r="Q12" s="4"/>
      <c r="R12" s="4"/>
      <c r="W12" s="3"/>
      <c r="Y12" s="3"/>
    </row>
    <row r="13" spans="1:25" ht="56.25" x14ac:dyDescent="0.25">
      <c r="A13" s="80">
        <v>8</v>
      </c>
      <c r="B13" s="74">
        <v>206</v>
      </c>
      <c r="C13" s="74" t="s">
        <v>98</v>
      </c>
      <c r="D13" s="73" t="s">
        <v>6</v>
      </c>
      <c r="E13" s="83" t="s">
        <v>221</v>
      </c>
      <c r="F13" s="90">
        <v>124.52316076294281</v>
      </c>
      <c r="G13" s="85" t="s">
        <v>8</v>
      </c>
      <c r="I13" s="3"/>
      <c r="N13" s="4"/>
      <c r="O13" s="4"/>
      <c r="P13" s="4"/>
      <c r="Q13" s="4"/>
      <c r="R13" s="4"/>
      <c r="W13" s="3"/>
      <c r="Y13" s="3"/>
    </row>
    <row r="14" spans="1:25" ht="56.25" x14ac:dyDescent="0.25">
      <c r="A14" s="80">
        <v>9</v>
      </c>
      <c r="B14" s="74">
        <v>209</v>
      </c>
      <c r="C14" s="74" t="s">
        <v>99</v>
      </c>
      <c r="D14" s="73" t="s">
        <v>6</v>
      </c>
      <c r="E14" s="83" t="s">
        <v>222</v>
      </c>
      <c r="F14" s="90">
        <v>6.1044051640681491</v>
      </c>
      <c r="G14" s="77" t="s">
        <v>10</v>
      </c>
      <c r="I14" s="3"/>
      <c r="N14" s="4"/>
      <c r="O14" s="4"/>
      <c r="P14" s="4"/>
      <c r="Q14" s="4"/>
      <c r="R14" s="4"/>
      <c r="W14" s="3"/>
      <c r="Y14" s="3"/>
    </row>
    <row r="15" spans="1:25" ht="56.25" x14ac:dyDescent="0.25">
      <c r="A15" s="80">
        <v>10</v>
      </c>
      <c r="B15" s="74">
        <v>305</v>
      </c>
      <c r="C15" s="74" t="s">
        <v>11</v>
      </c>
      <c r="D15" s="73" t="s">
        <v>6</v>
      </c>
      <c r="E15" s="83" t="s">
        <v>223</v>
      </c>
      <c r="F15" s="90">
        <v>52.2</v>
      </c>
      <c r="G15" s="77" t="s">
        <v>5</v>
      </c>
      <c r="I15" s="3"/>
      <c r="N15" s="4"/>
      <c r="O15" s="4"/>
      <c r="P15" s="4"/>
      <c r="Q15" s="4"/>
      <c r="R15" s="4"/>
      <c r="W15" s="3"/>
      <c r="Y15" s="3"/>
    </row>
    <row r="16" spans="1:25" ht="56.25" x14ac:dyDescent="0.25">
      <c r="A16" s="80">
        <v>11</v>
      </c>
      <c r="B16" s="74">
        <v>400</v>
      </c>
      <c r="C16" s="74" t="s">
        <v>100</v>
      </c>
      <c r="D16" s="72" t="s">
        <v>6</v>
      </c>
      <c r="E16" s="83" t="s">
        <v>224</v>
      </c>
      <c r="F16" s="90">
        <v>157.97262695848315</v>
      </c>
      <c r="G16" s="86" t="s">
        <v>8</v>
      </c>
      <c r="I16" s="3"/>
      <c r="N16" s="4"/>
      <c r="O16" s="4"/>
      <c r="P16" s="4"/>
      <c r="Q16" s="4"/>
      <c r="R16" s="4"/>
      <c r="W16" s="3"/>
      <c r="Y16" s="3"/>
    </row>
    <row r="17" spans="1:25" ht="56.25" x14ac:dyDescent="0.25">
      <c r="A17" s="80">
        <v>12</v>
      </c>
      <c r="B17" s="74">
        <v>401</v>
      </c>
      <c r="C17" s="74" t="s">
        <v>101</v>
      </c>
      <c r="D17" s="72" t="s">
        <v>6</v>
      </c>
      <c r="E17" s="83" t="s">
        <v>225</v>
      </c>
      <c r="F17" s="90">
        <v>50.092404361485855</v>
      </c>
      <c r="G17" s="85" t="s">
        <v>5</v>
      </c>
      <c r="I17" s="3"/>
      <c r="N17" s="4"/>
      <c r="O17" s="4"/>
      <c r="P17" s="4"/>
      <c r="Q17" s="4"/>
      <c r="R17" s="4"/>
      <c r="W17" s="3"/>
      <c r="Y17" s="3"/>
    </row>
    <row r="18" spans="1:25" ht="56.25" x14ac:dyDescent="0.25">
      <c r="A18" s="80">
        <v>13</v>
      </c>
      <c r="B18" s="74">
        <v>403</v>
      </c>
      <c r="C18" s="74" t="s">
        <v>102</v>
      </c>
      <c r="D18" s="73" t="s">
        <v>6</v>
      </c>
      <c r="E18" s="83" t="s">
        <v>226</v>
      </c>
      <c r="F18" s="84">
        <v>6.5</v>
      </c>
      <c r="G18" s="77" t="s">
        <v>10</v>
      </c>
      <c r="I18" s="3"/>
      <c r="N18" s="4"/>
      <c r="O18" s="4"/>
      <c r="P18" s="4"/>
      <c r="Q18" s="4"/>
      <c r="R18" s="4"/>
      <c r="W18" s="3"/>
      <c r="Y18" s="3"/>
    </row>
    <row r="19" spans="1:25" ht="56.25" x14ac:dyDescent="0.25">
      <c r="A19" s="80">
        <v>14</v>
      </c>
      <c r="B19" s="74">
        <v>408</v>
      </c>
      <c r="C19" s="74" t="s">
        <v>103</v>
      </c>
      <c r="D19" s="73" t="s">
        <v>6</v>
      </c>
      <c r="E19" s="83" t="s">
        <v>227</v>
      </c>
      <c r="F19" s="90">
        <v>38.200000000000003</v>
      </c>
      <c r="G19" s="78" t="s">
        <v>10</v>
      </c>
    </row>
    <row r="20" spans="1:25" ht="56.25" x14ac:dyDescent="0.25">
      <c r="A20" s="80">
        <v>15</v>
      </c>
      <c r="B20" s="74">
        <v>500</v>
      </c>
      <c r="C20" s="74" t="s">
        <v>12</v>
      </c>
      <c r="D20" s="73" t="s">
        <v>6</v>
      </c>
      <c r="E20" s="83" t="s">
        <v>228</v>
      </c>
      <c r="F20" s="90">
        <v>169.2204680011277</v>
      </c>
      <c r="G20" s="85" t="s">
        <v>8</v>
      </c>
    </row>
    <row r="21" spans="1:25" ht="56.25" x14ac:dyDescent="0.25">
      <c r="A21" s="80">
        <v>16</v>
      </c>
      <c r="B21" s="74">
        <v>504</v>
      </c>
      <c r="C21" s="74" t="s">
        <v>240</v>
      </c>
      <c r="D21" s="73" t="s">
        <v>6</v>
      </c>
      <c r="E21" s="83" t="s">
        <v>127</v>
      </c>
      <c r="F21" s="234"/>
      <c r="G21" s="235"/>
    </row>
    <row r="22" spans="1:25" ht="131.25" x14ac:dyDescent="0.25">
      <c r="A22" s="80">
        <v>17</v>
      </c>
      <c r="B22" s="74">
        <v>508</v>
      </c>
      <c r="C22" s="74" t="s">
        <v>239</v>
      </c>
      <c r="D22" s="76" t="s">
        <v>6</v>
      </c>
      <c r="E22" s="83" t="s">
        <v>127</v>
      </c>
      <c r="F22" s="232"/>
      <c r="G22" s="233"/>
    </row>
    <row r="23" spans="1:25" ht="56.25" x14ac:dyDescent="0.25">
      <c r="A23" s="80">
        <v>18</v>
      </c>
      <c r="B23" s="74">
        <v>700</v>
      </c>
      <c r="C23" s="74" t="s">
        <v>238</v>
      </c>
      <c r="D23" s="73" t="s">
        <v>6</v>
      </c>
      <c r="E23" s="83" t="s">
        <v>127</v>
      </c>
      <c r="F23" s="232"/>
      <c r="G23" s="233"/>
    </row>
    <row r="24" spans="1:25" ht="56.25" x14ac:dyDescent="0.25">
      <c r="A24" s="80">
        <v>19</v>
      </c>
      <c r="B24" s="74">
        <v>702</v>
      </c>
      <c r="C24" s="74" t="s">
        <v>237</v>
      </c>
      <c r="D24" s="73" t="s">
        <v>6</v>
      </c>
      <c r="E24" s="83" t="s">
        <v>127</v>
      </c>
      <c r="F24" s="232"/>
      <c r="G24" s="233"/>
    </row>
    <row r="25" spans="1:25" ht="56.25" x14ac:dyDescent="0.25">
      <c r="A25" s="80">
        <v>20</v>
      </c>
      <c r="B25" s="74">
        <v>805</v>
      </c>
      <c r="C25" s="74" t="s">
        <v>87</v>
      </c>
      <c r="D25" s="73" t="s">
        <v>6</v>
      </c>
      <c r="E25" s="83" t="s">
        <v>232</v>
      </c>
      <c r="F25" s="90">
        <v>28.073591620224278</v>
      </c>
      <c r="G25" s="77" t="s">
        <v>10</v>
      </c>
    </row>
    <row r="26" spans="1:25" ht="56.25" x14ac:dyDescent="0.25">
      <c r="A26" s="80">
        <v>21</v>
      </c>
      <c r="B26" s="74">
        <v>806</v>
      </c>
      <c r="C26" s="74" t="s">
        <v>104</v>
      </c>
      <c r="D26" s="73" t="s">
        <v>6</v>
      </c>
      <c r="E26" s="83" t="s">
        <v>233</v>
      </c>
      <c r="F26" s="90">
        <v>21.926053310404139</v>
      </c>
      <c r="G26" s="77" t="s">
        <v>10</v>
      </c>
    </row>
    <row r="27" spans="1:25" ht="56.25" x14ac:dyDescent="0.25">
      <c r="A27" s="80">
        <v>22</v>
      </c>
      <c r="B27" s="74">
        <v>807</v>
      </c>
      <c r="C27" s="74" t="s">
        <v>230</v>
      </c>
      <c r="D27" s="73" t="s">
        <v>6</v>
      </c>
      <c r="E27" s="83" t="s">
        <v>127</v>
      </c>
      <c r="F27" s="232"/>
      <c r="G27" s="233"/>
    </row>
    <row r="28" spans="1:25" ht="56.25" x14ac:dyDescent="0.25">
      <c r="A28" s="80">
        <v>23</v>
      </c>
      <c r="B28" s="74">
        <v>901</v>
      </c>
      <c r="C28" s="74" t="s">
        <v>105</v>
      </c>
      <c r="D28" s="73" t="s">
        <v>6</v>
      </c>
      <c r="E28" s="83" t="s">
        <v>234</v>
      </c>
      <c r="F28" s="88">
        <v>100</v>
      </c>
      <c r="G28" s="78" t="s">
        <v>8</v>
      </c>
    </row>
    <row r="29" spans="1:25" ht="56.25" x14ac:dyDescent="0.25">
      <c r="A29" s="80">
        <v>24</v>
      </c>
      <c r="B29" s="74">
        <v>902</v>
      </c>
      <c r="C29" s="74" t="s">
        <v>106</v>
      </c>
      <c r="D29" s="73" t="s">
        <v>6</v>
      </c>
      <c r="E29" s="83" t="s">
        <v>235</v>
      </c>
      <c r="F29" s="89">
        <v>-72.457696730737638</v>
      </c>
      <c r="G29" s="78" t="s">
        <v>7</v>
      </c>
    </row>
    <row r="30" spans="1:25" ht="56.25" x14ac:dyDescent="0.25">
      <c r="A30" s="80">
        <v>25</v>
      </c>
      <c r="B30" s="74">
        <v>903</v>
      </c>
      <c r="C30" s="74" t="s">
        <v>107</v>
      </c>
      <c r="D30" s="73" t="s">
        <v>6</v>
      </c>
      <c r="E30" s="83" t="s">
        <v>236</v>
      </c>
      <c r="F30" s="88">
        <v>100</v>
      </c>
      <c r="G30" s="78" t="s">
        <v>8</v>
      </c>
    </row>
    <row r="31" spans="1:25" ht="37.5" customHeight="1" x14ac:dyDescent="0.25">
      <c r="A31" s="131"/>
      <c r="B31" s="132"/>
      <c r="C31" s="229" t="s">
        <v>231</v>
      </c>
      <c r="D31" s="229"/>
      <c r="E31" s="229"/>
      <c r="F31" s="133"/>
      <c r="G31" s="134"/>
    </row>
    <row r="32" spans="1:25" x14ac:dyDescent="0.25">
      <c r="B32" s="130" t="s">
        <v>229</v>
      </c>
    </row>
  </sheetData>
  <mergeCells count="7">
    <mergeCell ref="C31:E31"/>
    <mergeCell ref="A1:G3"/>
    <mergeCell ref="F23:G23"/>
    <mergeCell ref="F24:G24"/>
    <mergeCell ref="F27:G27"/>
    <mergeCell ref="F21:G21"/>
    <mergeCell ref="F22:G22"/>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9"/>
  <sheetViews>
    <sheetView zoomScale="70" zoomScaleNormal="70" workbookViewId="0">
      <selection activeCell="C35" sqref="C35"/>
    </sheetView>
  </sheetViews>
  <sheetFormatPr defaultRowHeight="60.75" customHeight="1" x14ac:dyDescent="0.25"/>
  <cols>
    <col min="2" max="2" width="24.140625" style="37" customWidth="1"/>
    <col min="3" max="3" width="41.42578125" customWidth="1"/>
    <col min="4" max="4" width="51.7109375" customWidth="1"/>
    <col min="5" max="5" width="18" customWidth="1"/>
    <col min="6" max="6" width="25" customWidth="1"/>
  </cols>
  <sheetData>
    <row r="1" spans="1:9" ht="30" customHeight="1" x14ac:dyDescent="0.25">
      <c r="A1" s="46"/>
      <c r="B1" s="236" t="s">
        <v>125</v>
      </c>
      <c r="C1" s="236"/>
      <c r="D1" s="236"/>
      <c r="E1" s="236"/>
      <c r="F1" s="236"/>
    </row>
    <row r="2" spans="1:9" ht="60.75" customHeight="1" x14ac:dyDescent="0.25">
      <c r="A2" s="47" t="s">
        <v>0</v>
      </c>
      <c r="B2" s="48" t="s">
        <v>1</v>
      </c>
      <c r="C2" s="47" t="s">
        <v>2</v>
      </c>
      <c r="D2" s="49" t="s">
        <v>13</v>
      </c>
      <c r="E2" s="49" t="s">
        <v>14</v>
      </c>
      <c r="F2" s="49" t="s">
        <v>3</v>
      </c>
    </row>
    <row r="3" spans="1:9" ht="18.75" customHeight="1" x14ac:dyDescent="0.25">
      <c r="A3" s="47">
        <v>1</v>
      </c>
      <c r="B3" s="50">
        <v>2</v>
      </c>
      <c r="C3" s="47">
        <v>3</v>
      </c>
      <c r="D3" s="48">
        <v>4</v>
      </c>
      <c r="E3" s="47">
        <v>5</v>
      </c>
      <c r="F3" s="48">
        <v>6</v>
      </c>
    </row>
    <row r="4" spans="1:9" ht="60.75" customHeight="1" x14ac:dyDescent="0.25">
      <c r="A4" s="27">
        <v>1</v>
      </c>
      <c r="B4" s="55" t="s">
        <v>47</v>
      </c>
      <c r="C4" s="56" t="s">
        <v>21</v>
      </c>
      <c r="D4" s="57" t="s">
        <v>124</v>
      </c>
      <c r="E4" s="58">
        <v>0</v>
      </c>
      <c r="F4" s="28"/>
    </row>
    <row r="5" spans="1:9" ht="60.75" customHeight="1" x14ac:dyDescent="0.25">
      <c r="A5" s="27">
        <v>2</v>
      </c>
      <c r="B5" s="59" t="s">
        <v>109</v>
      </c>
      <c r="C5" s="56" t="s">
        <v>113</v>
      </c>
      <c r="D5" s="57" t="s">
        <v>124</v>
      </c>
      <c r="E5" s="58">
        <v>0</v>
      </c>
      <c r="F5" s="28"/>
    </row>
    <row r="6" spans="1:9" ht="60.75" customHeight="1" x14ac:dyDescent="0.25">
      <c r="A6" s="27">
        <v>3</v>
      </c>
      <c r="B6" s="55" t="s">
        <v>19</v>
      </c>
      <c r="C6" s="56" t="s">
        <v>114</v>
      </c>
      <c r="D6" s="57" t="s">
        <v>124</v>
      </c>
      <c r="E6" s="58">
        <v>0</v>
      </c>
      <c r="F6" s="28"/>
    </row>
    <row r="7" spans="1:9" ht="60.75" customHeight="1" x14ac:dyDescent="0.25">
      <c r="A7" s="27">
        <v>4</v>
      </c>
      <c r="B7" s="55" t="s">
        <v>52</v>
      </c>
      <c r="C7" s="56" t="s">
        <v>113</v>
      </c>
      <c r="D7" s="57" t="s">
        <v>124</v>
      </c>
      <c r="E7" s="58">
        <v>0</v>
      </c>
      <c r="F7" s="51"/>
      <c r="G7" s="20"/>
      <c r="H7" s="20"/>
      <c r="I7" s="20"/>
    </row>
    <row r="8" spans="1:9" ht="71.25" customHeight="1" x14ac:dyDescent="0.25">
      <c r="A8" s="27">
        <v>5</v>
      </c>
      <c r="B8" s="55" t="s">
        <v>107</v>
      </c>
      <c r="C8" s="56" t="s">
        <v>21</v>
      </c>
      <c r="D8" s="57" t="s">
        <v>124</v>
      </c>
      <c r="E8" s="58">
        <v>0</v>
      </c>
      <c r="F8" s="51"/>
    </row>
    <row r="9" spans="1:9" ht="60.75" customHeight="1" x14ac:dyDescent="0.25">
      <c r="A9" s="27">
        <v>6</v>
      </c>
      <c r="B9" s="55" t="s">
        <v>40</v>
      </c>
      <c r="C9" s="56" t="s">
        <v>21</v>
      </c>
      <c r="D9" s="57" t="s">
        <v>124</v>
      </c>
      <c r="E9" s="58">
        <v>0</v>
      </c>
      <c r="F9" s="51"/>
    </row>
    <row r="10" spans="1:9" ht="60.75" customHeight="1" x14ac:dyDescent="0.25">
      <c r="A10" s="27">
        <v>7</v>
      </c>
      <c r="B10" s="59" t="s">
        <v>23</v>
      </c>
      <c r="C10" s="56" t="s">
        <v>21</v>
      </c>
      <c r="D10" s="57" t="s">
        <v>124</v>
      </c>
      <c r="E10" s="58">
        <v>0</v>
      </c>
      <c r="F10" s="28"/>
    </row>
    <row r="11" spans="1:9" ht="70.5" customHeight="1" x14ac:dyDescent="0.25">
      <c r="A11" s="27">
        <v>8</v>
      </c>
      <c r="B11" s="55" t="s">
        <v>42</v>
      </c>
      <c r="C11" s="56" t="s">
        <v>115</v>
      </c>
      <c r="D11" s="57" t="s">
        <v>124</v>
      </c>
      <c r="E11" s="58">
        <v>0</v>
      </c>
      <c r="F11" s="52"/>
    </row>
    <row r="12" spans="1:9" s="11" customFormat="1" ht="67.5" customHeight="1" x14ac:dyDescent="0.3">
      <c r="A12" s="27">
        <v>9</v>
      </c>
      <c r="B12" s="60" t="s">
        <v>98</v>
      </c>
      <c r="C12" s="56" t="s">
        <v>21</v>
      </c>
      <c r="D12" s="57" t="s">
        <v>124</v>
      </c>
      <c r="E12" s="58">
        <v>0</v>
      </c>
      <c r="F12" s="28"/>
    </row>
    <row r="13" spans="1:9" ht="60.75" customHeight="1" x14ac:dyDescent="0.25">
      <c r="A13" s="27">
        <v>10</v>
      </c>
      <c r="B13" s="55" t="s">
        <v>57</v>
      </c>
      <c r="C13" s="56" t="s">
        <v>21</v>
      </c>
      <c r="D13" s="57" t="s">
        <v>124</v>
      </c>
      <c r="E13" s="58">
        <v>0</v>
      </c>
      <c r="F13" s="28"/>
    </row>
    <row r="14" spans="1:9" ht="60.75" customHeight="1" x14ac:dyDescent="0.25">
      <c r="A14" s="27">
        <v>11</v>
      </c>
      <c r="B14" s="55" t="s">
        <v>18</v>
      </c>
      <c r="C14" s="56" t="s">
        <v>113</v>
      </c>
      <c r="D14" s="57" t="s">
        <v>124</v>
      </c>
      <c r="E14" s="61">
        <v>0</v>
      </c>
      <c r="F14" s="28"/>
    </row>
    <row r="15" spans="1:9" ht="60.75" customHeight="1" x14ac:dyDescent="0.25">
      <c r="A15" s="27">
        <v>12</v>
      </c>
      <c r="B15" s="59" t="s">
        <v>110</v>
      </c>
      <c r="C15" s="56" t="s">
        <v>21</v>
      </c>
      <c r="D15" s="57" t="s">
        <v>124</v>
      </c>
      <c r="E15" s="58">
        <v>0</v>
      </c>
      <c r="F15" s="51"/>
    </row>
    <row r="16" spans="1:9" ht="60.75" customHeight="1" x14ac:dyDescent="0.25">
      <c r="A16" s="27">
        <v>13</v>
      </c>
      <c r="B16" s="55" t="s">
        <v>45</v>
      </c>
      <c r="C16" s="56" t="s">
        <v>21</v>
      </c>
      <c r="D16" s="57" t="s">
        <v>124</v>
      </c>
      <c r="E16" s="58">
        <v>0</v>
      </c>
      <c r="F16" s="28"/>
    </row>
    <row r="17" spans="1:6" ht="60.75" customHeight="1" x14ac:dyDescent="0.25">
      <c r="A17" s="27">
        <v>14</v>
      </c>
      <c r="B17" s="55" t="s">
        <v>50</v>
      </c>
      <c r="C17" s="56" t="s">
        <v>21</v>
      </c>
      <c r="D17" s="57" t="s">
        <v>124</v>
      </c>
      <c r="E17" s="58">
        <v>0</v>
      </c>
      <c r="F17" s="28"/>
    </row>
    <row r="18" spans="1:6" ht="60.75" customHeight="1" x14ac:dyDescent="0.25">
      <c r="A18" s="27">
        <v>15</v>
      </c>
      <c r="B18" s="55" t="s">
        <v>24</v>
      </c>
      <c r="C18" s="56" t="s">
        <v>115</v>
      </c>
      <c r="D18" s="57" t="s">
        <v>124</v>
      </c>
      <c r="E18" s="58">
        <v>0</v>
      </c>
      <c r="F18" s="28"/>
    </row>
    <row r="19" spans="1:6" ht="60.75" customHeight="1" x14ac:dyDescent="0.25">
      <c r="A19" s="27">
        <v>16</v>
      </c>
      <c r="B19" s="59" t="s">
        <v>55</v>
      </c>
      <c r="C19" s="56" t="s">
        <v>21</v>
      </c>
      <c r="D19" s="57" t="s">
        <v>124</v>
      </c>
      <c r="E19" s="58">
        <v>0</v>
      </c>
      <c r="F19" s="28"/>
    </row>
    <row r="20" spans="1:6" ht="60.75" customHeight="1" x14ac:dyDescent="0.25">
      <c r="A20" s="27">
        <v>17</v>
      </c>
      <c r="B20" s="55" t="s">
        <v>43</v>
      </c>
      <c r="C20" s="56" t="s">
        <v>115</v>
      </c>
      <c r="D20" s="57" t="s">
        <v>124</v>
      </c>
      <c r="E20" s="58">
        <v>0</v>
      </c>
      <c r="F20" s="28"/>
    </row>
    <row r="21" spans="1:6" ht="60.75" customHeight="1" x14ac:dyDescent="0.25">
      <c r="A21" s="27">
        <v>18</v>
      </c>
      <c r="B21" s="55" t="s">
        <v>111</v>
      </c>
      <c r="C21" s="56" t="s">
        <v>113</v>
      </c>
      <c r="D21" s="57" t="s">
        <v>124</v>
      </c>
      <c r="E21" s="58">
        <v>0</v>
      </c>
      <c r="F21" s="28"/>
    </row>
    <row r="22" spans="1:6" ht="60.75" customHeight="1" x14ac:dyDescent="0.25">
      <c r="A22" s="27">
        <v>19</v>
      </c>
      <c r="B22" s="59" t="s">
        <v>48</v>
      </c>
      <c r="C22" s="56" t="s">
        <v>21</v>
      </c>
      <c r="D22" s="57" t="s">
        <v>124</v>
      </c>
      <c r="E22" s="58">
        <v>0</v>
      </c>
      <c r="F22" s="28"/>
    </row>
    <row r="23" spans="1:6" ht="60.75" customHeight="1" x14ac:dyDescent="0.25">
      <c r="A23" s="27">
        <v>20</v>
      </c>
      <c r="B23" s="55" t="s">
        <v>56</v>
      </c>
      <c r="C23" s="56" t="s">
        <v>21</v>
      </c>
      <c r="D23" s="57" t="s">
        <v>124</v>
      </c>
      <c r="E23" s="58">
        <v>0</v>
      </c>
      <c r="F23" s="28"/>
    </row>
    <row r="24" spans="1:6" ht="60.75" customHeight="1" x14ac:dyDescent="0.25">
      <c r="A24" s="27">
        <v>21</v>
      </c>
      <c r="B24" s="59" t="s">
        <v>112</v>
      </c>
      <c r="C24" s="56" t="s">
        <v>21</v>
      </c>
      <c r="D24" s="57" t="s">
        <v>124</v>
      </c>
      <c r="E24" s="58">
        <v>0</v>
      </c>
      <c r="F24" s="28"/>
    </row>
    <row r="25" spans="1:6" ht="60.75" customHeight="1" x14ac:dyDescent="0.25">
      <c r="A25" s="27">
        <v>22</v>
      </c>
      <c r="B25" s="55" t="s">
        <v>46</v>
      </c>
      <c r="C25" s="56" t="s">
        <v>21</v>
      </c>
      <c r="D25" s="57" t="s">
        <v>124</v>
      </c>
      <c r="E25" s="58">
        <v>0</v>
      </c>
      <c r="F25" s="51"/>
    </row>
    <row r="26" spans="1:6" ht="60.75" customHeight="1" x14ac:dyDescent="0.25">
      <c r="A26" s="27">
        <v>23</v>
      </c>
      <c r="B26" s="55" t="s">
        <v>58</v>
      </c>
      <c r="C26" s="56" t="s">
        <v>21</v>
      </c>
      <c r="D26" s="57" t="s">
        <v>124</v>
      </c>
      <c r="E26" s="58">
        <v>0</v>
      </c>
      <c r="F26" s="28"/>
    </row>
    <row r="27" spans="1:6" ht="60.75" customHeight="1" x14ac:dyDescent="0.25">
      <c r="A27" s="27">
        <v>24</v>
      </c>
      <c r="B27" s="55" t="s">
        <v>49</v>
      </c>
      <c r="C27" s="56" t="s">
        <v>21</v>
      </c>
      <c r="D27" s="57" t="s">
        <v>124</v>
      </c>
      <c r="E27" s="58">
        <v>0</v>
      </c>
      <c r="F27" s="28"/>
    </row>
    <row r="28" spans="1:6" ht="60.75" customHeight="1" x14ac:dyDescent="0.25">
      <c r="A28" s="27">
        <v>25</v>
      </c>
      <c r="B28" s="55" t="s">
        <v>41</v>
      </c>
      <c r="C28" s="56" t="s">
        <v>115</v>
      </c>
      <c r="D28" s="57" t="s">
        <v>124</v>
      </c>
      <c r="E28" s="58">
        <v>0</v>
      </c>
      <c r="F28" s="28"/>
    </row>
    <row r="29" spans="1:6" ht="31.5" customHeight="1" x14ac:dyDescent="0.25">
      <c r="A29" s="53"/>
      <c r="B29" s="36" t="s">
        <v>118</v>
      </c>
      <c r="C29" s="53"/>
      <c r="D29" s="53"/>
      <c r="E29" s="53"/>
      <c r="F29" s="53"/>
    </row>
    <row r="30" spans="1:6" ht="31.5" customHeight="1" x14ac:dyDescent="0.25">
      <c r="A30" s="53"/>
      <c r="B30" s="36" t="s">
        <v>119</v>
      </c>
      <c r="C30" s="53"/>
      <c r="D30" s="53"/>
      <c r="E30" s="53"/>
      <c r="F30" s="53"/>
    </row>
    <row r="31" spans="1:6" ht="30" customHeight="1" x14ac:dyDescent="0.25">
      <c r="A31" s="53"/>
      <c r="B31" s="36" t="s">
        <v>120</v>
      </c>
      <c r="C31" s="53"/>
      <c r="D31" s="53"/>
      <c r="E31" s="53"/>
      <c r="F31" s="53"/>
    </row>
    <row r="32" spans="1:6" ht="40.5" customHeight="1" x14ac:dyDescent="0.25">
      <c r="A32" s="53"/>
      <c r="B32" s="45" t="s">
        <v>121</v>
      </c>
      <c r="C32" s="53"/>
      <c r="D32" s="53"/>
      <c r="E32" s="53"/>
      <c r="F32" s="53"/>
    </row>
    <row r="33" spans="1:2" ht="21" customHeight="1" x14ac:dyDescent="0.25">
      <c r="A33" s="14"/>
      <c r="B33" s="91" t="s">
        <v>126</v>
      </c>
    </row>
    <row r="34" spans="1:2" ht="60.75" customHeight="1" x14ac:dyDescent="0.25">
      <c r="A34" s="14"/>
      <c r="B34" s="92"/>
    </row>
    <row r="35" spans="1:2" ht="60.75" customHeight="1" x14ac:dyDescent="0.25">
      <c r="A35" s="14"/>
      <c r="B35" s="92"/>
    </row>
    <row r="36" spans="1:2" ht="60.75" customHeight="1" x14ac:dyDescent="0.25">
      <c r="A36" s="14"/>
      <c r="B36" s="92"/>
    </row>
    <row r="37" spans="1:2" ht="60.75" customHeight="1" x14ac:dyDescent="0.25">
      <c r="A37" s="14"/>
      <c r="B37" s="92"/>
    </row>
    <row r="38" spans="1:2" ht="60.75" customHeight="1" x14ac:dyDescent="0.25">
      <c r="A38" s="14"/>
      <c r="B38" s="92"/>
    </row>
    <row r="39" spans="1:2" ht="60.75" customHeight="1" x14ac:dyDescent="0.25">
      <c r="A39" s="14"/>
      <c r="B39" s="92"/>
    </row>
    <row r="40" spans="1:2" ht="60.75" customHeight="1" x14ac:dyDescent="0.25">
      <c r="A40" s="14"/>
      <c r="B40" s="92"/>
    </row>
    <row r="41" spans="1:2" ht="60.75" customHeight="1" x14ac:dyDescent="0.25">
      <c r="A41" s="14"/>
      <c r="B41" s="92"/>
    </row>
    <row r="42" spans="1:2" ht="60.75" customHeight="1" x14ac:dyDescent="0.25">
      <c r="A42" s="14"/>
      <c r="B42" s="92"/>
    </row>
    <row r="43" spans="1:2" ht="60.75" customHeight="1" x14ac:dyDescent="0.25">
      <c r="A43" s="14"/>
      <c r="B43" s="92"/>
    </row>
    <row r="44" spans="1:2" ht="60.75" customHeight="1" x14ac:dyDescent="0.25">
      <c r="A44" s="14"/>
      <c r="B44" s="92"/>
    </row>
    <row r="45" spans="1:2" ht="60.75" customHeight="1" x14ac:dyDescent="0.25">
      <c r="A45" s="14"/>
      <c r="B45" s="92"/>
    </row>
    <row r="46" spans="1:2" ht="60.75" customHeight="1" x14ac:dyDescent="0.25">
      <c r="A46" s="14"/>
      <c r="B46" s="92"/>
    </row>
    <row r="47" spans="1:2" ht="60.75" customHeight="1" x14ac:dyDescent="0.25">
      <c r="A47" s="14"/>
      <c r="B47" s="92"/>
    </row>
    <row r="48" spans="1:2" ht="60.75" customHeight="1" x14ac:dyDescent="0.25">
      <c r="A48" s="14"/>
      <c r="B48" s="92"/>
    </row>
    <row r="49" spans="1:2" ht="60.75" customHeight="1" x14ac:dyDescent="0.25">
      <c r="A49" s="14"/>
      <c r="B49" s="92"/>
    </row>
    <row r="50" spans="1:2" ht="60.75" customHeight="1" x14ac:dyDescent="0.25">
      <c r="A50" s="14"/>
      <c r="B50" s="92"/>
    </row>
    <row r="51" spans="1:2" ht="60.75" customHeight="1" x14ac:dyDescent="0.25">
      <c r="A51" s="14"/>
      <c r="B51" s="92"/>
    </row>
    <row r="52" spans="1:2" ht="60.75" customHeight="1" x14ac:dyDescent="0.25">
      <c r="A52" s="14"/>
      <c r="B52" s="92"/>
    </row>
    <row r="53" spans="1:2" ht="60.75" customHeight="1" x14ac:dyDescent="0.25">
      <c r="A53" s="14"/>
      <c r="B53" s="92"/>
    </row>
    <row r="54" spans="1:2" ht="60.75" customHeight="1" x14ac:dyDescent="0.25">
      <c r="A54" s="14"/>
      <c r="B54" s="92"/>
    </row>
    <row r="55" spans="1:2" ht="60.75" customHeight="1" x14ac:dyDescent="0.25">
      <c r="A55" s="14"/>
      <c r="B55" s="92"/>
    </row>
    <row r="56" spans="1:2" ht="60.75" customHeight="1" x14ac:dyDescent="0.25">
      <c r="A56" s="14"/>
      <c r="B56" s="92"/>
    </row>
    <row r="57" spans="1:2" ht="60.75" customHeight="1" x14ac:dyDescent="0.25">
      <c r="A57" s="14"/>
      <c r="B57" s="92"/>
    </row>
    <row r="58" spans="1:2" ht="60.75" customHeight="1" x14ac:dyDescent="0.25">
      <c r="A58" s="14"/>
      <c r="B58" s="92"/>
    </row>
    <row r="59" spans="1:2" ht="60.75" customHeight="1" x14ac:dyDescent="0.25">
      <c r="A59" s="14"/>
      <c r="B59" s="92"/>
    </row>
    <row r="60" spans="1:2" ht="60.75" customHeight="1" x14ac:dyDescent="0.25">
      <c r="A60" s="14"/>
      <c r="B60" s="92"/>
    </row>
    <row r="61" spans="1:2" ht="60.75" customHeight="1" x14ac:dyDescent="0.25">
      <c r="A61" s="14"/>
      <c r="B61" s="92"/>
    </row>
    <row r="62" spans="1:2" ht="60.75" customHeight="1" x14ac:dyDescent="0.25">
      <c r="A62" s="14"/>
      <c r="B62" s="92"/>
    </row>
    <row r="63" spans="1:2" ht="60.75" customHeight="1" x14ac:dyDescent="0.25">
      <c r="A63" s="14"/>
      <c r="B63" s="92"/>
    </row>
    <row r="64" spans="1:2" ht="60.75" customHeight="1" x14ac:dyDescent="0.25">
      <c r="A64" s="14"/>
      <c r="B64" s="92"/>
    </row>
    <row r="65" spans="1:2" ht="60.75" customHeight="1" x14ac:dyDescent="0.25">
      <c r="A65" s="14"/>
      <c r="B65" s="92"/>
    </row>
    <row r="66" spans="1:2" ht="60.75" customHeight="1" x14ac:dyDescent="0.25">
      <c r="A66" s="14"/>
      <c r="B66" s="92"/>
    </row>
    <row r="67" spans="1:2" ht="60.75" customHeight="1" x14ac:dyDescent="0.25">
      <c r="A67" s="14"/>
      <c r="B67" s="92"/>
    </row>
    <row r="68" spans="1:2" ht="60.75" customHeight="1" x14ac:dyDescent="0.25">
      <c r="A68" s="14"/>
      <c r="B68" s="92"/>
    </row>
    <row r="69" spans="1:2" ht="60.75" customHeight="1" x14ac:dyDescent="0.25">
      <c r="A69" s="14"/>
      <c r="B69" s="92"/>
    </row>
    <row r="70" spans="1:2" ht="60.75" customHeight="1" x14ac:dyDescent="0.25">
      <c r="A70" s="14"/>
      <c r="B70" s="92"/>
    </row>
    <row r="71" spans="1:2" ht="60.75" customHeight="1" x14ac:dyDescent="0.25">
      <c r="A71" s="14"/>
      <c r="B71" s="92"/>
    </row>
    <row r="72" spans="1:2" ht="60.75" customHeight="1" x14ac:dyDescent="0.25">
      <c r="A72" s="14"/>
      <c r="B72" s="92"/>
    </row>
    <row r="73" spans="1:2" ht="60.75" customHeight="1" x14ac:dyDescent="0.25">
      <c r="A73" s="14"/>
      <c r="B73" s="92"/>
    </row>
    <row r="74" spans="1:2" ht="60.75" customHeight="1" x14ac:dyDescent="0.25">
      <c r="A74" s="14"/>
      <c r="B74" s="92"/>
    </row>
    <row r="75" spans="1:2" ht="60.75" customHeight="1" x14ac:dyDescent="0.25">
      <c r="A75" s="14"/>
      <c r="B75" s="92"/>
    </row>
    <row r="76" spans="1:2" ht="60.75" customHeight="1" x14ac:dyDescent="0.25">
      <c r="A76" s="14"/>
      <c r="B76" s="92"/>
    </row>
    <row r="77" spans="1:2" ht="60.75" customHeight="1" x14ac:dyDescent="0.25">
      <c r="A77" s="14"/>
      <c r="B77" s="92"/>
    </row>
    <row r="78" spans="1:2" ht="60.75" customHeight="1" x14ac:dyDescent="0.25">
      <c r="A78" s="14"/>
      <c r="B78" s="92"/>
    </row>
    <row r="79" spans="1:2" ht="60.75" customHeight="1" x14ac:dyDescent="0.25">
      <c r="A79" s="14"/>
      <c r="B79" s="92"/>
    </row>
    <row r="80" spans="1:2" ht="60.75" customHeight="1" x14ac:dyDescent="0.25">
      <c r="A80" s="14"/>
      <c r="B80" s="92"/>
    </row>
    <row r="81" spans="1:2" ht="60.75" customHeight="1" x14ac:dyDescent="0.25">
      <c r="A81" s="14"/>
      <c r="B81" s="92"/>
    </row>
    <row r="82" spans="1:2" ht="60.75" customHeight="1" x14ac:dyDescent="0.25">
      <c r="B82" s="92"/>
    </row>
    <row r="83" spans="1:2" ht="60.75" customHeight="1" x14ac:dyDescent="0.25">
      <c r="B83" s="92"/>
    </row>
    <row r="84" spans="1:2" ht="60.75" customHeight="1" x14ac:dyDescent="0.25">
      <c r="B84" s="92"/>
    </row>
    <row r="85" spans="1:2" ht="60.75" customHeight="1" x14ac:dyDescent="0.25">
      <c r="B85" s="92"/>
    </row>
    <row r="86" spans="1:2" ht="60.75" customHeight="1" x14ac:dyDescent="0.25">
      <c r="B86" s="92"/>
    </row>
    <row r="87" spans="1:2" ht="60.75" customHeight="1" x14ac:dyDescent="0.25">
      <c r="B87" s="92"/>
    </row>
    <row r="88" spans="1:2" ht="60.75" customHeight="1" x14ac:dyDescent="0.25">
      <c r="B88" s="92"/>
    </row>
    <row r="89" spans="1:2" ht="60.75" customHeight="1" x14ac:dyDescent="0.25">
      <c r="B89" s="92"/>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opLeftCell="A21" zoomScale="70" zoomScaleNormal="70" workbookViewId="0">
      <selection activeCell="A28" sqref="A28"/>
    </sheetView>
  </sheetViews>
  <sheetFormatPr defaultRowHeight="15.75" x14ac:dyDescent="0.25"/>
  <cols>
    <col min="1" max="1" width="5.7109375" style="12" customWidth="1"/>
    <col min="2" max="2" width="0.28515625" style="12" customWidth="1"/>
    <col min="3" max="5" width="9.140625" style="12" hidden="1" customWidth="1"/>
    <col min="6" max="6" width="19.7109375" style="12" customWidth="1"/>
    <col min="7" max="7" width="50.42578125" style="12" customWidth="1"/>
    <col min="8" max="8" width="37.42578125" style="12" customWidth="1"/>
    <col min="9" max="9" width="18.42578125" style="12" customWidth="1"/>
    <col min="10" max="10" width="16.140625" style="12" customWidth="1"/>
    <col min="11" max="260" width="9.140625" style="12"/>
    <col min="261" max="261" width="16.28515625" style="12" customWidth="1"/>
    <col min="262" max="262" width="36.85546875" style="12" customWidth="1"/>
    <col min="263" max="263" width="29.42578125" style="12" customWidth="1"/>
    <col min="264" max="265" width="13.42578125" style="12" customWidth="1"/>
    <col min="266" max="266" width="28.7109375" style="12" customWidth="1"/>
    <col min="267" max="516" width="9.140625" style="12"/>
    <col min="517" max="517" width="16.28515625" style="12" customWidth="1"/>
    <col min="518" max="518" width="36.85546875" style="12" customWidth="1"/>
    <col min="519" max="519" width="29.42578125" style="12" customWidth="1"/>
    <col min="520" max="521" width="13.42578125" style="12" customWidth="1"/>
    <col min="522" max="522" width="28.7109375" style="12" customWidth="1"/>
    <col min="523" max="772" width="9.140625" style="12"/>
    <col min="773" max="773" width="16.28515625" style="12" customWidth="1"/>
    <col min="774" max="774" width="36.85546875" style="12" customWidth="1"/>
    <col min="775" max="775" width="29.42578125" style="12" customWidth="1"/>
    <col min="776" max="777" width="13.42578125" style="12" customWidth="1"/>
    <col min="778" max="778" width="28.7109375" style="12" customWidth="1"/>
    <col min="779" max="1028" width="9.140625" style="12"/>
    <col min="1029" max="1029" width="16.28515625" style="12" customWidth="1"/>
    <col min="1030" max="1030" width="36.85546875" style="12" customWidth="1"/>
    <col min="1031" max="1031" width="29.42578125" style="12" customWidth="1"/>
    <col min="1032" max="1033" width="13.42578125" style="12" customWidth="1"/>
    <col min="1034" max="1034" width="28.7109375" style="12" customWidth="1"/>
    <col min="1035" max="1284" width="9.140625" style="12"/>
    <col min="1285" max="1285" width="16.28515625" style="12" customWidth="1"/>
    <col min="1286" max="1286" width="36.85546875" style="12" customWidth="1"/>
    <col min="1287" max="1287" width="29.42578125" style="12" customWidth="1"/>
    <col min="1288" max="1289" width="13.42578125" style="12" customWidth="1"/>
    <col min="1290" max="1290" width="28.7109375" style="12" customWidth="1"/>
    <col min="1291" max="1540" width="9.140625" style="12"/>
    <col min="1541" max="1541" width="16.28515625" style="12" customWidth="1"/>
    <col min="1542" max="1542" width="36.85546875" style="12" customWidth="1"/>
    <col min="1543" max="1543" width="29.42578125" style="12" customWidth="1"/>
    <col min="1544" max="1545" width="13.42578125" style="12" customWidth="1"/>
    <col min="1546" max="1546" width="28.7109375" style="12" customWidth="1"/>
    <col min="1547" max="1796" width="9.140625" style="12"/>
    <col min="1797" max="1797" width="16.28515625" style="12" customWidth="1"/>
    <col min="1798" max="1798" width="36.85546875" style="12" customWidth="1"/>
    <col min="1799" max="1799" width="29.42578125" style="12" customWidth="1"/>
    <col min="1800" max="1801" width="13.42578125" style="12" customWidth="1"/>
    <col min="1802" max="1802" width="28.7109375" style="12" customWidth="1"/>
    <col min="1803" max="2052" width="9.140625" style="12"/>
    <col min="2053" max="2053" width="16.28515625" style="12" customWidth="1"/>
    <col min="2054" max="2054" width="36.85546875" style="12" customWidth="1"/>
    <col min="2055" max="2055" width="29.42578125" style="12" customWidth="1"/>
    <col min="2056" max="2057" width="13.42578125" style="12" customWidth="1"/>
    <col min="2058" max="2058" width="28.7109375" style="12" customWidth="1"/>
    <col min="2059" max="2308" width="9.140625" style="12"/>
    <col min="2309" max="2309" width="16.28515625" style="12" customWidth="1"/>
    <col min="2310" max="2310" width="36.85546875" style="12" customWidth="1"/>
    <col min="2311" max="2311" width="29.42578125" style="12" customWidth="1"/>
    <col min="2312" max="2313" width="13.42578125" style="12" customWidth="1"/>
    <col min="2314" max="2314" width="28.7109375" style="12" customWidth="1"/>
    <col min="2315" max="2564" width="9.140625" style="12"/>
    <col min="2565" max="2565" width="16.28515625" style="12" customWidth="1"/>
    <col min="2566" max="2566" width="36.85546875" style="12" customWidth="1"/>
    <col min="2567" max="2567" width="29.42578125" style="12" customWidth="1"/>
    <col min="2568" max="2569" width="13.42578125" style="12" customWidth="1"/>
    <col min="2570" max="2570" width="28.7109375" style="12" customWidth="1"/>
    <col min="2571" max="2820" width="9.140625" style="12"/>
    <col min="2821" max="2821" width="16.28515625" style="12" customWidth="1"/>
    <col min="2822" max="2822" width="36.85546875" style="12" customWidth="1"/>
    <col min="2823" max="2823" width="29.42578125" style="12" customWidth="1"/>
    <col min="2824" max="2825" width="13.42578125" style="12" customWidth="1"/>
    <col min="2826" max="2826" width="28.7109375" style="12" customWidth="1"/>
    <col min="2827" max="3076" width="9.140625" style="12"/>
    <col min="3077" max="3077" width="16.28515625" style="12" customWidth="1"/>
    <col min="3078" max="3078" width="36.85546875" style="12" customWidth="1"/>
    <col min="3079" max="3079" width="29.42578125" style="12" customWidth="1"/>
    <col min="3080" max="3081" width="13.42578125" style="12" customWidth="1"/>
    <col min="3082" max="3082" width="28.7109375" style="12" customWidth="1"/>
    <col min="3083" max="3332" width="9.140625" style="12"/>
    <col min="3333" max="3333" width="16.28515625" style="12" customWidth="1"/>
    <col min="3334" max="3334" width="36.85546875" style="12" customWidth="1"/>
    <col min="3335" max="3335" width="29.42578125" style="12" customWidth="1"/>
    <col min="3336" max="3337" width="13.42578125" style="12" customWidth="1"/>
    <col min="3338" max="3338" width="28.7109375" style="12" customWidth="1"/>
    <col min="3339" max="3588" width="9.140625" style="12"/>
    <col min="3589" max="3589" width="16.28515625" style="12" customWidth="1"/>
    <col min="3590" max="3590" width="36.85546875" style="12" customWidth="1"/>
    <col min="3591" max="3591" width="29.42578125" style="12" customWidth="1"/>
    <col min="3592" max="3593" width="13.42578125" style="12" customWidth="1"/>
    <col min="3594" max="3594" width="28.7109375" style="12" customWidth="1"/>
    <col min="3595" max="3844" width="9.140625" style="12"/>
    <col min="3845" max="3845" width="16.28515625" style="12" customWidth="1"/>
    <col min="3846" max="3846" width="36.85546875" style="12" customWidth="1"/>
    <col min="3847" max="3847" width="29.42578125" style="12" customWidth="1"/>
    <col min="3848" max="3849" width="13.42578125" style="12" customWidth="1"/>
    <col min="3850" max="3850" width="28.7109375" style="12" customWidth="1"/>
    <col min="3851" max="4100" width="9.140625" style="12"/>
    <col min="4101" max="4101" width="16.28515625" style="12" customWidth="1"/>
    <col min="4102" max="4102" width="36.85546875" style="12" customWidth="1"/>
    <col min="4103" max="4103" width="29.42578125" style="12" customWidth="1"/>
    <col min="4104" max="4105" width="13.42578125" style="12" customWidth="1"/>
    <col min="4106" max="4106" width="28.7109375" style="12" customWidth="1"/>
    <col min="4107" max="4356" width="9.140625" style="12"/>
    <col min="4357" max="4357" width="16.28515625" style="12" customWidth="1"/>
    <col min="4358" max="4358" width="36.85546875" style="12" customWidth="1"/>
    <col min="4359" max="4359" width="29.42578125" style="12" customWidth="1"/>
    <col min="4360" max="4361" width="13.42578125" style="12" customWidth="1"/>
    <col min="4362" max="4362" width="28.7109375" style="12" customWidth="1"/>
    <col min="4363" max="4612" width="9.140625" style="12"/>
    <col min="4613" max="4613" width="16.28515625" style="12" customWidth="1"/>
    <col min="4614" max="4614" width="36.85546875" style="12" customWidth="1"/>
    <col min="4615" max="4615" width="29.42578125" style="12" customWidth="1"/>
    <col min="4616" max="4617" width="13.42578125" style="12" customWidth="1"/>
    <col min="4618" max="4618" width="28.7109375" style="12" customWidth="1"/>
    <col min="4619" max="4868" width="9.140625" style="12"/>
    <col min="4869" max="4869" width="16.28515625" style="12" customWidth="1"/>
    <col min="4870" max="4870" width="36.85546875" style="12" customWidth="1"/>
    <col min="4871" max="4871" width="29.42578125" style="12" customWidth="1"/>
    <col min="4872" max="4873" width="13.42578125" style="12" customWidth="1"/>
    <col min="4874" max="4874" width="28.7109375" style="12" customWidth="1"/>
    <col min="4875" max="5124" width="9.140625" style="12"/>
    <col min="5125" max="5125" width="16.28515625" style="12" customWidth="1"/>
    <col min="5126" max="5126" width="36.85546875" style="12" customWidth="1"/>
    <col min="5127" max="5127" width="29.42578125" style="12" customWidth="1"/>
    <col min="5128" max="5129" width="13.42578125" style="12" customWidth="1"/>
    <col min="5130" max="5130" width="28.7109375" style="12" customWidth="1"/>
    <col min="5131" max="5380" width="9.140625" style="12"/>
    <col min="5381" max="5381" width="16.28515625" style="12" customWidth="1"/>
    <col min="5382" max="5382" width="36.85546875" style="12" customWidth="1"/>
    <col min="5383" max="5383" width="29.42578125" style="12" customWidth="1"/>
    <col min="5384" max="5385" width="13.42578125" style="12" customWidth="1"/>
    <col min="5386" max="5386" width="28.7109375" style="12" customWidth="1"/>
    <col min="5387" max="5636" width="9.140625" style="12"/>
    <col min="5637" max="5637" width="16.28515625" style="12" customWidth="1"/>
    <col min="5638" max="5638" width="36.85546875" style="12" customWidth="1"/>
    <col min="5639" max="5639" width="29.42578125" style="12" customWidth="1"/>
    <col min="5640" max="5641" width="13.42578125" style="12" customWidth="1"/>
    <col min="5642" max="5642" width="28.7109375" style="12" customWidth="1"/>
    <col min="5643" max="5892" width="9.140625" style="12"/>
    <col min="5893" max="5893" width="16.28515625" style="12" customWidth="1"/>
    <col min="5894" max="5894" width="36.85546875" style="12" customWidth="1"/>
    <col min="5895" max="5895" width="29.42578125" style="12" customWidth="1"/>
    <col min="5896" max="5897" width="13.42578125" style="12" customWidth="1"/>
    <col min="5898" max="5898" width="28.7109375" style="12" customWidth="1"/>
    <col min="5899" max="6148" width="9.140625" style="12"/>
    <col min="6149" max="6149" width="16.28515625" style="12" customWidth="1"/>
    <col min="6150" max="6150" width="36.85546875" style="12" customWidth="1"/>
    <col min="6151" max="6151" width="29.42578125" style="12" customWidth="1"/>
    <col min="6152" max="6153" width="13.42578125" style="12" customWidth="1"/>
    <col min="6154" max="6154" width="28.7109375" style="12" customWidth="1"/>
    <col min="6155" max="6404" width="9.140625" style="12"/>
    <col min="6405" max="6405" width="16.28515625" style="12" customWidth="1"/>
    <col min="6406" max="6406" width="36.85546875" style="12" customWidth="1"/>
    <col min="6407" max="6407" width="29.42578125" style="12" customWidth="1"/>
    <col min="6408" max="6409" width="13.42578125" style="12" customWidth="1"/>
    <col min="6410" max="6410" width="28.7109375" style="12" customWidth="1"/>
    <col min="6411" max="6660" width="9.140625" style="12"/>
    <col min="6661" max="6661" width="16.28515625" style="12" customWidth="1"/>
    <col min="6662" max="6662" width="36.85546875" style="12" customWidth="1"/>
    <col min="6663" max="6663" width="29.42578125" style="12" customWidth="1"/>
    <col min="6664" max="6665" width="13.42578125" style="12" customWidth="1"/>
    <col min="6666" max="6666" width="28.7109375" style="12" customWidth="1"/>
    <col min="6667" max="6916" width="9.140625" style="12"/>
    <col min="6917" max="6917" width="16.28515625" style="12" customWidth="1"/>
    <col min="6918" max="6918" width="36.85546875" style="12" customWidth="1"/>
    <col min="6919" max="6919" width="29.42578125" style="12" customWidth="1"/>
    <col min="6920" max="6921" width="13.42578125" style="12" customWidth="1"/>
    <col min="6922" max="6922" width="28.7109375" style="12" customWidth="1"/>
    <col min="6923" max="7172" width="9.140625" style="12"/>
    <col min="7173" max="7173" width="16.28515625" style="12" customWidth="1"/>
    <col min="7174" max="7174" width="36.85546875" style="12" customWidth="1"/>
    <col min="7175" max="7175" width="29.42578125" style="12" customWidth="1"/>
    <col min="7176" max="7177" width="13.42578125" style="12" customWidth="1"/>
    <col min="7178" max="7178" width="28.7109375" style="12" customWidth="1"/>
    <col min="7179" max="7428" width="9.140625" style="12"/>
    <col min="7429" max="7429" width="16.28515625" style="12" customWidth="1"/>
    <col min="7430" max="7430" width="36.85546875" style="12" customWidth="1"/>
    <col min="7431" max="7431" width="29.42578125" style="12" customWidth="1"/>
    <col min="7432" max="7433" width="13.42578125" style="12" customWidth="1"/>
    <col min="7434" max="7434" width="28.7109375" style="12" customWidth="1"/>
    <col min="7435" max="7684" width="9.140625" style="12"/>
    <col min="7685" max="7685" width="16.28515625" style="12" customWidth="1"/>
    <col min="7686" max="7686" width="36.85546875" style="12" customWidth="1"/>
    <col min="7687" max="7687" width="29.42578125" style="12" customWidth="1"/>
    <col min="7688" max="7689" width="13.42578125" style="12" customWidth="1"/>
    <col min="7690" max="7690" width="28.7109375" style="12" customWidth="1"/>
    <col min="7691" max="7940" width="9.140625" style="12"/>
    <col min="7941" max="7941" width="16.28515625" style="12" customWidth="1"/>
    <col min="7942" max="7942" width="36.85546875" style="12" customWidth="1"/>
    <col min="7943" max="7943" width="29.42578125" style="12" customWidth="1"/>
    <col min="7944" max="7945" width="13.42578125" style="12" customWidth="1"/>
    <col min="7946" max="7946" width="28.7109375" style="12" customWidth="1"/>
    <col min="7947" max="8196" width="9.140625" style="12"/>
    <col min="8197" max="8197" width="16.28515625" style="12" customWidth="1"/>
    <col min="8198" max="8198" width="36.85546875" style="12" customWidth="1"/>
    <col min="8199" max="8199" width="29.42578125" style="12" customWidth="1"/>
    <col min="8200" max="8201" width="13.42578125" style="12" customWidth="1"/>
    <col min="8202" max="8202" width="28.7109375" style="12" customWidth="1"/>
    <col min="8203" max="8452" width="9.140625" style="12"/>
    <col min="8453" max="8453" width="16.28515625" style="12" customWidth="1"/>
    <col min="8454" max="8454" width="36.85546875" style="12" customWidth="1"/>
    <col min="8455" max="8455" width="29.42578125" style="12" customWidth="1"/>
    <col min="8456" max="8457" width="13.42578125" style="12" customWidth="1"/>
    <col min="8458" max="8458" width="28.7109375" style="12" customWidth="1"/>
    <col min="8459" max="8708" width="9.140625" style="12"/>
    <col min="8709" max="8709" width="16.28515625" style="12" customWidth="1"/>
    <col min="8710" max="8710" width="36.85546875" style="12" customWidth="1"/>
    <col min="8711" max="8711" width="29.42578125" style="12" customWidth="1"/>
    <col min="8712" max="8713" width="13.42578125" style="12" customWidth="1"/>
    <col min="8714" max="8714" width="28.7109375" style="12" customWidth="1"/>
    <col min="8715" max="8964" width="9.140625" style="12"/>
    <col min="8965" max="8965" width="16.28515625" style="12" customWidth="1"/>
    <col min="8966" max="8966" width="36.85546875" style="12" customWidth="1"/>
    <col min="8967" max="8967" width="29.42578125" style="12" customWidth="1"/>
    <col min="8968" max="8969" width="13.42578125" style="12" customWidth="1"/>
    <col min="8970" max="8970" width="28.7109375" style="12" customWidth="1"/>
    <col min="8971" max="9220" width="9.140625" style="12"/>
    <col min="9221" max="9221" width="16.28515625" style="12" customWidth="1"/>
    <col min="9222" max="9222" width="36.85546875" style="12" customWidth="1"/>
    <col min="9223" max="9223" width="29.42578125" style="12" customWidth="1"/>
    <col min="9224" max="9225" width="13.42578125" style="12" customWidth="1"/>
    <col min="9226" max="9226" width="28.7109375" style="12" customWidth="1"/>
    <col min="9227" max="9476" width="9.140625" style="12"/>
    <col min="9477" max="9477" width="16.28515625" style="12" customWidth="1"/>
    <col min="9478" max="9478" width="36.85546875" style="12" customWidth="1"/>
    <col min="9479" max="9479" width="29.42578125" style="12" customWidth="1"/>
    <col min="9480" max="9481" width="13.42578125" style="12" customWidth="1"/>
    <col min="9482" max="9482" width="28.7109375" style="12" customWidth="1"/>
    <col min="9483" max="9732" width="9.140625" style="12"/>
    <col min="9733" max="9733" width="16.28515625" style="12" customWidth="1"/>
    <col min="9734" max="9734" width="36.85546875" style="12" customWidth="1"/>
    <col min="9735" max="9735" width="29.42578125" style="12" customWidth="1"/>
    <col min="9736" max="9737" width="13.42578125" style="12" customWidth="1"/>
    <col min="9738" max="9738" width="28.7109375" style="12" customWidth="1"/>
    <col min="9739" max="9988" width="9.140625" style="12"/>
    <col min="9989" max="9989" width="16.28515625" style="12" customWidth="1"/>
    <col min="9990" max="9990" width="36.85546875" style="12" customWidth="1"/>
    <col min="9991" max="9991" width="29.42578125" style="12" customWidth="1"/>
    <col min="9992" max="9993" width="13.42578125" style="12" customWidth="1"/>
    <col min="9994" max="9994" width="28.7109375" style="12" customWidth="1"/>
    <col min="9995" max="10244" width="9.140625" style="12"/>
    <col min="10245" max="10245" width="16.28515625" style="12" customWidth="1"/>
    <col min="10246" max="10246" width="36.85546875" style="12" customWidth="1"/>
    <col min="10247" max="10247" width="29.42578125" style="12" customWidth="1"/>
    <col min="10248" max="10249" width="13.42578125" style="12" customWidth="1"/>
    <col min="10250" max="10250" width="28.7109375" style="12" customWidth="1"/>
    <col min="10251" max="10500" width="9.140625" style="12"/>
    <col min="10501" max="10501" width="16.28515625" style="12" customWidth="1"/>
    <col min="10502" max="10502" width="36.85546875" style="12" customWidth="1"/>
    <col min="10503" max="10503" width="29.42578125" style="12" customWidth="1"/>
    <col min="10504" max="10505" width="13.42578125" style="12" customWidth="1"/>
    <col min="10506" max="10506" width="28.7109375" style="12" customWidth="1"/>
    <col min="10507" max="10756" width="9.140625" style="12"/>
    <col min="10757" max="10757" width="16.28515625" style="12" customWidth="1"/>
    <col min="10758" max="10758" width="36.85546875" style="12" customWidth="1"/>
    <col min="10759" max="10759" width="29.42578125" style="12" customWidth="1"/>
    <col min="10760" max="10761" width="13.42578125" style="12" customWidth="1"/>
    <col min="10762" max="10762" width="28.7109375" style="12" customWidth="1"/>
    <col min="10763" max="11012" width="9.140625" style="12"/>
    <col min="11013" max="11013" width="16.28515625" style="12" customWidth="1"/>
    <col min="11014" max="11014" width="36.85546875" style="12" customWidth="1"/>
    <col min="11015" max="11015" width="29.42578125" style="12" customWidth="1"/>
    <col min="11016" max="11017" width="13.42578125" style="12" customWidth="1"/>
    <col min="11018" max="11018" width="28.7109375" style="12" customWidth="1"/>
    <col min="11019" max="11268" width="9.140625" style="12"/>
    <col min="11269" max="11269" width="16.28515625" style="12" customWidth="1"/>
    <col min="11270" max="11270" width="36.85546875" style="12" customWidth="1"/>
    <col min="11271" max="11271" width="29.42578125" style="12" customWidth="1"/>
    <col min="11272" max="11273" width="13.42578125" style="12" customWidth="1"/>
    <col min="11274" max="11274" width="28.7109375" style="12" customWidth="1"/>
    <col min="11275" max="11524" width="9.140625" style="12"/>
    <col min="11525" max="11525" width="16.28515625" style="12" customWidth="1"/>
    <col min="11526" max="11526" width="36.85546875" style="12" customWidth="1"/>
    <col min="11527" max="11527" width="29.42578125" style="12" customWidth="1"/>
    <col min="11528" max="11529" width="13.42578125" style="12" customWidth="1"/>
    <col min="11530" max="11530" width="28.7109375" style="12" customWidth="1"/>
    <col min="11531" max="11780" width="9.140625" style="12"/>
    <col min="11781" max="11781" width="16.28515625" style="12" customWidth="1"/>
    <col min="11782" max="11782" width="36.85546875" style="12" customWidth="1"/>
    <col min="11783" max="11783" width="29.42578125" style="12" customWidth="1"/>
    <col min="11784" max="11785" width="13.42578125" style="12" customWidth="1"/>
    <col min="11786" max="11786" width="28.7109375" style="12" customWidth="1"/>
    <col min="11787" max="12036" width="9.140625" style="12"/>
    <col min="12037" max="12037" width="16.28515625" style="12" customWidth="1"/>
    <col min="12038" max="12038" width="36.85546875" style="12" customWidth="1"/>
    <col min="12039" max="12039" width="29.42578125" style="12" customWidth="1"/>
    <col min="12040" max="12041" width="13.42578125" style="12" customWidth="1"/>
    <col min="12042" max="12042" width="28.7109375" style="12" customWidth="1"/>
    <col min="12043" max="12292" width="9.140625" style="12"/>
    <col min="12293" max="12293" width="16.28515625" style="12" customWidth="1"/>
    <col min="12294" max="12294" width="36.85546875" style="12" customWidth="1"/>
    <col min="12295" max="12295" width="29.42578125" style="12" customWidth="1"/>
    <col min="12296" max="12297" width="13.42578125" style="12" customWidth="1"/>
    <col min="12298" max="12298" width="28.7109375" style="12" customWidth="1"/>
    <col min="12299" max="12548" width="9.140625" style="12"/>
    <col min="12549" max="12549" width="16.28515625" style="12" customWidth="1"/>
    <col min="12550" max="12550" width="36.85546875" style="12" customWidth="1"/>
    <col min="12551" max="12551" width="29.42578125" style="12" customWidth="1"/>
    <col min="12552" max="12553" width="13.42578125" style="12" customWidth="1"/>
    <col min="12554" max="12554" width="28.7109375" style="12" customWidth="1"/>
    <col min="12555" max="12804" width="9.140625" style="12"/>
    <col min="12805" max="12805" width="16.28515625" style="12" customWidth="1"/>
    <col min="12806" max="12806" width="36.85546875" style="12" customWidth="1"/>
    <col min="12807" max="12807" width="29.42578125" style="12" customWidth="1"/>
    <col min="12808" max="12809" width="13.42578125" style="12" customWidth="1"/>
    <col min="12810" max="12810" width="28.7109375" style="12" customWidth="1"/>
    <col min="12811" max="13060" width="9.140625" style="12"/>
    <col min="13061" max="13061" width="16.28515625" style="12" customWidth="1"/>
    <col min="13062" max="13062" width="36.85546875" style="12" customWidth="1"/>
    <col min="13063" max="13063" width="29.42578125" style="12" customWidth="1"/>
    <col min="13064" max="13065" width="13.42578125" style="12" customWidth="1"/>
    <col min="13066" max="13066" width="28.7109375" style="12" customWidth="1"/>
    <col min="13067" max="13316" width="9.140625" style="12"/>
    <col min="13317" max="13317" width="16.28515625" style="12" customWidth="1"/>
    <col min="13318" max="13318" width="36.85546875" style="12" customWidth="1"/>
    <col min="13319" max="13319" width="29.42578125" style="12" customWidth="1"/>
    <col min="13320" max="13321" width="13.42578125" style="12" customWidth="1"/>
    <col min="13322" max="13322" width="28.7109375" style="12" customWidth="1"/>
    <col min="13323" max="13572" width="9.140625" style="12"/>
    <col min="13573" max="13573" width="16.28515625" style="12" customWidth="1"/>
    <col min="13574" max="13574" width="36.85546875" style="12" customWidth="1"/>
    <col min="13575" max="13575" width="29.42578125" style="12" customWidth="1"/>
    <col min="13576" max="13577" width="13.42578125" style="12" customWidth="1"/>
    <col min="13578" max="13578" width="28.7109375" style="12" customWidth="1"/>
    <col min="13579" max="13828" width="9.140625" style="12"/>
    <col min="13829" max="13829" width="16.28515625" style="12" customWidth="1"/>
    <col min="13830" max="13830" width="36.85546875" style="12" customWidth="1"/>
    <col min="13831" max="13831" width="29.42578125" style="12" customWidth="1"/>
    <col min="13832" max="13833" width="13.42578125" style="12" customWidth="1"/>
    <col min="13834" max="13834" width="28.7109375" style="12" customWidth="1"/>
    <col min="13835" max="14084" width="9.140625" style="12"/>
    <col min="14085" max="14085" width="16.28515625" style="12" customWidth="1"/>
    <col min="14086" max="14086" width="36.85546875" style="12" customWidth="1"/>
    <col min="14087" max="14087" width="29.42578125" style="12" customWidth="1"/>
    <col min="14088" max="14089" width="13.42578125" style="12" customWidth="1"/>
    <col min="14090" max="14090" width="28.7109375" style="12" customWidth="1"/>
    <col min="14091" max="14340" width="9.140625" style="12"/>
    <col min="14341" max="14341" width="16.28515625" style="12" customWidth="1"/>
    <col min="14342" max="14342" width="36.85546875" style="12" customWidth="1"/>
    <col min="14343" max="14343" width="29.42578125" style="12" customWidth="1"/>
    <col min="14344" max="14345" width="13.42578125" style="12" customWidth="1"/>
    <col min="14346" max="14346" width="28.7109375" style="12" customWidth="1"/>
    <col min="14347" max="14596" width="9.140625" style="12"/>
    <col min="14597" max="14597" width="16.28515625" style="12" customWidth="1"/>
    <col min="14598" max="14598" width="36.85546875" style="12" customWidth="1"/>
    <col min="14599" max="14599" width="29.42578125" style="12" customWidth="1"/>
    <col min="14600" max="14601" width="13.42578125" style="12" customWidth="1"/>
    <col min="14602" max="14602" width="28.7109375" style="12" customWidth="1"/>
    <col min="14603" max="14852" width="9.140625" style="12"/>
    <col min="14853" max="14853" width="16.28515625" style="12" customWidth="1"/>
    <col min="14854" max="14854" width="36.85546875" style="12" customWidth="1"/>
    <col min="14855" max="14855" width="29.42578125" style="12" customWidth="1"/>
    <col min="14856" max="14857" width="13.42578125" style="12" customWidth="1"/>
    <col min="14858" max="14858" width="28.7109375" style="12" customWidth="1"/>
    <col min="14859" max="15108" width="9.140625" style="12"/>
    <col min="15109" max="15109" width="16.28515625" style="12" customWidth="1"/>
    <col min="15110" max="15110" width="36.85546875" style="12" customWidth="1"/>
    <col min="15111" max="15111" width="29.42578125" style="12" customWidth="1"/>
    <col min="15112" max="15113" width="13.42578125" style="12" customWidth="1"/>
    <col min="15114" max="15114" width="28.7109375" style="12" customWidth="1"/>
    <col min="15115" max="15364" width="9.140625" style="12"/>
    <col min="15365" max="15365" width="16.28515625" style="12" customWidth="1"/>
    <col min="15366" max="15366" width="36.85546875" style="12" customWidth="1"/>
    <col min="15367" max="15367" width="29.42578125" style="12" customWidth="1"/>
    <col min="15368" max="15369" width="13.42578125" style="12" customWidth="1"/>
    <col min="15370" max="15370" width="28.7109375" style="12" customWidth="1"/>
    <col min="15371" max="15620" width="9.140625" style="12"/>
    <col min="15621" max="15621" width="16.28515625" style="12" customWidth="1"/>
    <col min="15622" max="15622" width="36.85546875" style="12" customWidth="1"/>
    <col min="15623" max="15623" width="29.42578125" style="12" customWidth="1"/>
    <col min="15624" max="15625" width="13.42578125" style="12" customWidth="1"/>
    <col min="15626" max="15626" width="28.7109375" style="12" customWidth="1"/>
    <col min="15627" max="15876" width="9.140625" style="12"/>
    <col min="15877" max="15877" width="16.28515625" style="12" customWidth="1"/>
    <col min="15878" max="15878" width="36.85546875" style="12" customWidth="1"/>
    <col min="15879" max="15879" width="29.42578125" style="12" customWidth="1"/>
    <col min="15880" max="15881" width="13.42578125" style="12" customWidth="1"/>
    <col min="15882" max="15882" width="28.7109375" style="12" customWidth="1"/>
    <col min="15883" max="16132" width="9.140625" style="12"/>
    <col min="16133" max="16133" width="16.28515625" style="12" customWidth="1"/>
    <col min="16134" max="16134" width="36.85546875" style="12" customWidth="1"/>
    <col min="16135" max="16135" width="29.42578125" style="12" customWidth="1"/>
    <col min="16136" max="16137" width="13.42578125" style="12" customWidth="1"/>
    <col min="16138" max="16138" width="28.7109375" style="12" customWidth="1"/>
    <col min="16139" max="16384" width="9.140625" style="12"/>
  </cols>
  <sheetData>
    <row r="1" spans="1:10" ht="31.5" customHeight="1" x14ac:dyDescent="0.25">
      <c r="F1" s="237" t="s">
        <v>149</v>
      </c>
      <c r="G1" s="238"/>
      <c r="H1" s="238"/>
      <c r="I1" s="238"/>
      <c r="J1" s="238"/>
    </row>
    <row r="2" spans="1:10" ht="18.75" x14ac:dyDescent="0.25">
      <c r="F2" s="135"/>
      <c r="G2" s="136"/>
      <c r="H2" s="136"/>
      <c r="I2" s="136"/>
      <c r="J2" s="137"/>
    </row>
    <row r="3" spans="1:10" ht="56.25" x14ac:dyDescent="0.25">
      <c r="A3" s="144"/>
      <c r="F3" s="140" t="s">
        <v>150</v>
      </c>
      <c r="G3" s="140" t="s">
        <v>2</v>
      </c>
      <c r="H3" s="141" t="s">
        <v>13</v>
      </c>
      <c r="I3" s="140" t="s">
        <v>14</v>
      </c>
      <c r="J3" s="141" t="s">
        <v>151</v>
      </c>
    </row>
    <row r="4" spans="1:10" s="13" customFormat="1" ht="70.5" customHeight="1" x14ac:dyDescent="0.25">
      <c r="A4" s="145">
        <v>1</v>
      </c>
      <c r="F4" s="138" t="s">
        <v>18</v>
      </c>
      <c r="G4" s="142" t="s">
        <v>88</v>
      </c>
      <c r="H4" s="142" t="s">
        <v>152</v>
      </c>
      <c r="I4" s="143">
        <v>-8.9491264801003865E-3</v>
      </c>
      <c r="J4" s="142" t="s">
        <v>10</v>
      </c>
    </row>
    <row r="5" spans="1:10" s="13" customFormat="1" ht="56.25" x14ac:dyDescent="0.25">
      <c r="A5" s="145">
        <v>2</v>
      </c>
      <c r="F5" s="138" t="s">
        <v>40</v>
      </c>
      <c r="G5" s="142" t="s">
        <v>88</v>
      </c>
      <c r="H5" s="142" t="s">
        <v>153</v>
      </c>
      <c r="I5" s="143">
        <v>1.9180273969337389E-2</v>
      </c>
      <c r="J5" s="142" t="s">
        <v>5</v>
      </c>
    </row>
    <row r="6" spans="1:10" s="13" customFormat="1" ht="56.25" x14ac:dyDescent="0.25">
      <c r="A6" s="145">
        <v>3</v>
      </c>
      <c r="F6" s="138" t="s">
        <v>41</v>
      </c>
      <c r="G6" s="142" t="s">
        <v>88</v>
      </c>
      <c r="H6" s="142" t="s">
        <v>154</v>
      </c>
      <c r="I6" s="143">
        <v>2.7855696627672028E-2</v>
      </c>
      <c r="J6" s="142" t="s">
        <v>5</v>
      </c>
    </row>
    <row r="7" spans="1:10" s="13" customFormat="1" ht="56.25" x14ac:dyDescent="0.25">
      <c r="A7" s="145">
        <v>4</v>
      </c>
      <c r="F7" s="138" t="s">
        <v>19</v>
      </c>
      <c r="G7" s="142" t="s">
        <v>88</v>
      </c>
      <c r="H7" s="142" t="s">
        <v>155</v>
      </c>
      <c r="I7" s="143">
        <v>-1.0342733221960873E-2</v>
      </c>
      <c r="J7" s="142" t="s">
        <v>10</v>
      </c>
    </row>
    <row r="8" spans="1:10" s="13" customFormat="1" ht="56.25" x14ac:dyDescent="0.25">
      <c r="A8" s="145">
        <v>5</v>
      </c>
      <c r="F8" s="138" t="s">
        <v>42</v>
      </c>
      <c r="G8" s="142" t="s">
        <v>88</v>
      </c>
      <c r="H8" s="142" t="s">
        <v>156</v>
      </c>
      <c r="I8" s="143">
        <v>-9.7212429474840753E-3</v>
      </c>
      <c r="J8" s="142" t="s">
        <v>10</v>
      </c>
    </row>
    <row r="9" spans="1:10" s="13" customFormat="1" ht="56.25" x14ac:dyDescent="0.25">
      <c r="A9" s="145">
        <v>6</v>
      </c>
      <c r="F9" s="138" t="s">
        <v>43</v>
      </c>
      <c r="G9" s="142" t="s">
        <v>88</v>
      </c>
      <c r="H9" s="142" t="s">
        <v>157</v>
      </c>
      <c r="I9" s="143">
        <v>2.8507066261922506E-2</v>
      </c>
      <c r="J9" s="142" t="s">
        <v>5</v>
      </c>
    </row>
    <row r="10" spans="1:10" s="13" customFormat="1" ht="56.25" x14ac:dyDescent="0.25">
      <c r="A10" s="145">
        <v>7</v>
      </c>
      <c r="F10" s="138" t="s">
        <v>22</v>
      </c>
      <c r="G10" s="142" t="s">
        <v>88</v>
      </c>
      <c r="H10" s="142" t="s">
        <v>158</v>
      </c>
      <c r="I10" s="143">
        <v>3.5125854364518629E-3</v>
      </c>
      <c r="J10" s="142" t="s">
        <v>5</v>
      </c>
    </row>
    <row r="11" spans="1:10" s="13" customFormat="1" ht="56.25" x14ac:dyDescent="0.25">
      <c r="A11" s="145">
        <v>8</v>
      </c>
      <c r="F11" s="138" t="s">
        <v>116</v>
      </c>
      <c r="G11" s="142" t="s">
        <v>88</v>
      </c>
      <c r="H11" s="142" t="s">
        <v>159</v>
      </c>
      <c r="I11" s="143">
        <v>4.2403083586682357E-3</v>
      </c>
      <c r="J11" s="142" t="s">
        <v>5</v>
      </c>
    </row>
    <row r="12" spans="1:10" s="13" customFormat="1" ht="56.25" x14ac:dyDescent="0.25">
      <c r="A12" s="145">
        <v>9</v>
      </c>
      <c r="F12" s="138" t="s">
        <v>45</v>
      </c>
      <c r="G12" s="142" t="s">
        <v>88</v>
      </c>
      <c r="H12" s="142" t="s">
        <v>160</v>
      </c>
      <c r="I12" s="143">
        <v>8.0827254460858269E-4</v>
      </c>
      <c r="J12" s="142" t="s">
        <v>5</v>
      </c>
    </row>
    <row r="13" spans="1:10" s="13" customFormat="1" ht="56.25" x14ac:dyDescent="0.25">
      <c r="A13" s="145">
        <v>10</v>
      </c>
      <c r="F13" s="138" t="s">
        <v>23</v>
      </c>
      <c r="G13" s="142" t="s">
        <v>88</v>
      </c>
      <c r="H13" s="142" t="s">
        <v>161</v>
      </c>
      <c r="I13" s="143">
        <v>2.5004493960767878E-3</v>
      </c>
      <c r="J13" s="142" t="s">
        <v>5</v>
      </c>
    </row>
    <row r="14" spans="1:10" s="13" customFormat="1" ht="56.25" x14ac:dyDescent="0.25">
      <c r="A14" s="145">
        <v>11</v>
      </c>
      <c r="F14" s="138" t="s">
        <v>46</v>
      </c>
      <c r="G14" s="142" t="s">
        <v>88</v>
      </c>
      <c r="H14" s="142" t="s">
        <v>162</v>
      </c>
      <c r="I14" s="143">
        <v>9.5610956210877493E-3</v>
      </c>
      <c r="J14" s="142" t="s">
        <v>5</v>
      </c>
    </row>
    <row r="15" spans="1:10" s="13" customFormat="1" ht="56.25" x14ac:dyDescent="0.25">
      <c r="A15" s="145">
        <v>12</v>
      </c>
      <c r="F15" s="138" t="s">
        <v>47</v>
      </c>
      <c r="G15" s="142" t="s">
        <v>88</v>
      </c>
      <c r="H15" s="142" t="s">
        <v>163</v>
      </c>
      <c r="I15" s="143">
        <v>1.3660828774348956E-2</v>
      </c>
      <c r="J15" s="142" t="s">
        <v>5</v>
      </c>
    </row>
    <row r="16" spans="1:10" s="13" customFormat="1" ht="56.25" x14ac:dyDescent="0.25">
      <c r="A16" s="145">
        <v>13</v>
      </c>
      <c r="F16" s="138" t="s">
        <v>48</v>
      </c>
      <c r="G16" s="142" t="s">
        <v>88</v>
      </c>
      <c r="H16" s="142" t="s">
        <v>164</v>
      </c>
      <c r="I16" s="143">
        <v>-3.0655060261718103E-3</v>
      </c>
      <c r="J16" s="142" t="s">
        <v>10</v>
      </c>
    </row>
    <row r="17" spans="1:10" s="13" customFormat="1" ht="56.25" x14ac:dyDescent="0.25">
      <c r="A17" s="145">
        <v>14</v>
      </c>
      <c r="F17" s="138" t="s">
        <v>59</v>
      </c>
      <c r="G17" s="142" t="s">
        <v>88</v>
      </c>
      <c r="H17" s="142" t="s">
        <v>165</v>
      </c>
      <c r="I17" s="143">
        <v>4.7873294372847638E-2</v>
      </c>
      <c r="J17" s="142" t="s">
        <v>5</v>
      </c>
    </row>
    <row r="18" spans="1:10" s="13" customFormat="1" ht="56.25" x14ac:dyDescent="0.25">
      <c r="A18" s="145">
        <v>15</v>
      </c>
      <c r="F18" s="138" t="s">
        <v>24</v>
      </c>
      <c r="G18" s="142" t="s">
        <v>88</v>
      </c>
      <c r="H18" s="142" t="s">
        <v>166</v>
      </c>
      <c r="I18" s="143">
        <v>3.1962440511348333E-2</v>
      </c>
      <c r="J18" s="142" t="s">
        <v>5</v>
      </c>
    </row>
    <row r="19" spans="1:10" ht="56.25" x14ac:dyDescent="0.3">
      <c r="A19" s="146">
        <v>16</v>
      </c>
      <c r="F19" s="139" t="s">
        <v>50</v>
      </c>
      <c r="G19" s="142" t="s">
        <v>88</v>
      </c>
      <c r="H19" s="142" t="s">
        <v>167</v>
      </c>
      <c r="I19" s="143">
        <v>-2.0993126163586864E-2</v>
      </c>
      <c r="J19" s="142" t="s">
        <v>10</v>
      </c>
    </row>
    <row r="20" spans="1:10" ht="56.25" x14ac:dyDescent="0.3">
      <c r="A20" s="146">
        <v>17</v>
      </c>
      <c r="F20" s="139" t="s">
        <v>241</v>
      </c>
      <c r="G20" s="142" t="s">
        <v>88</v>
      </c>
      <c r="H20" s="142" t="s">
        <v>168</v>
      </c>
      <c r="I20" s="143"/>
      <c r="J20" s="142"/>
    </row>
    <row r="21" spans="1:10" ht="56.25" x14ac:dyDescent="0.3">
      <c r="A21" s="146">
        <v>18</v>
      </c>
      <c r="F21" s="139" t="s">
        <v>52</v>
      </c>
      <c r="G21" s="142" t="s">
        <v>88</v>
      </c>
      <c r="H21" s="142" t="s">
        <v>169</v>
      </c>
      <c r="I21" s="143">
        <v>-2.0993126163586864E-2</v>
      </c>
      <c r="J21" s="142" t="s">
        <v>10</v>
      </c>
    </row>
    <row r="22" spans="1:10" ht="56.25" x14ac:dyDescent="0.3">
      <c r="A22" s="146">
        <v>19</v>
      </c>
      <c r="F22" s="139" t="s">
        <v>53</v>
      </c>
      <c r="G22" s="142" t="s">
        <v>88</v>
      </c>
      <c r="H22" s="142" t="s">
        <v>170</v>
      </c>
      <c r="I22" s="143">
        <v>-2.0993126163586864E-2</v>
      </c>
      <c r="J22" s="142" t="s">
        <v>10</v>
      </c>
    </row>
    <row r="23" spans="1:10" ht="56.25" x14ac:dyDescent="0.3">
      <c r="A23" s="146">
        <v>20</v>
      </c>
      <c r="F23" s="138" t="s">
        <v>54</v>
      </c>
      <c r="G23" s="142" t="s">
        <v>88</v>
      </c>
      <c r="H23" s="142" t="s">
        <v>171</v>
      </c>
      <c r="I23" s="143">
        <v>-8.4865819916008587E-3</v>
      </c>
      <c r="J23" s="142" t="s">
        <v>10</v>
      </c>
    </row>
    <row r="24" spans="1:10" ht="56.25" x14ac:dyDescent="0.3">
      <c r="A24" s="146">
        <v>21</v>
      </c>
      <c r="F24" s="138" t="s">
        <v>55</v>
      </c>
      <c r="G24" s="142" t="s">
        <v>88</v>
      </c>
      <c r="H24" s="142" t="s">
        <v>172</v>
      </c>
      <c r="I24" s="143">
        <v>1.3595581212637268E-2</v>
      </c>
      <c r="J24" s="142" t="s">
        <v>5</v>
      </c>
    </row>
    <row r="25" spans="1:10" ht="56.25" x14ac:dyDescent="0.3">
      <c r="A25" s="146">
        <v>22</v>
      </c>
      <c r="F25" s="139" t="s">
        <v>60</v>
      </c>
      <c r="G25" s="142" t="s">
        <v>88</v>
      </c>
      <c r="H25" s="142" t="s">
        <v>173</v>
      </c>
      <c r="I25" s="143">
        <v>-2.0993126163586864E-2</v>
      </c>
      <c r="J25" s="142" t="s">
        <v>10</v>
      </c>
    </row>
    <row r="26" spans="1:10" ht="56.25" x14ac:dyDescent="0.3">
      <c r="A26" s="146">
        <v>23</v>
      </c>
      <c r="F26" s="138" t="s">
        <v>57</v>
      </c>
      <c r="G26" s="142" t="s">
        <v>88</v>
      </c>
      <c r="H26" s="142" t="s">
        <v>174</v>
      </c>
      <c r="I26" s="143">
        <v>-9.4406083272372543E-3</v>
      </c>
      <c r="J26" s="142" t="s">
        <v>10</v>
      </c>
    </row>
    <row r="27" spans="1:10" ht="56.25" x14ac:dyDescent="0.3">
      <c r="A27" s="146">
        <v>24</v>
      </c>
      <c r="F27" s="138" t="s">
        <v>58</v>
      </c>
      <c r="G27" s="142" t="s">
        <v>88</v>
      </c>
      <c r="H27" s="142" t="s">
        <v>175</v>
      </c>
      <c r="I27" s="143">
        <v>-1.0677096117341535E-2</v>
      </c>
      <c r="J27" s="142" t="s">
        <v>10</v>
      </c>
    </row>
    <row r="28" spans="1:10" ht="56.25" x14ac:dyDescent="0.3">
      <c r="A28" s="146">
        <v>25</v>
      </c>
      <c r="F28" s="138" t="s">
        <v>20</v>
      </c>
      <c r="G28" s="142" t="s">
        <v>88</v>
      </c>
      <c r="H28" s="142" t="s">
        <v>176</v>
      </c>
      <c r="I28" s="143">
        <v>-2.0608782106584799E-2</v>
      </c>
      <c r="J28" s="142" t="s">
        <v>10</v>
      </c>
    </row>
    <row r="30" spans="1:10" x14ac:dyDescent="0.25">
      <c r="F30" s="95" t="s">
        <v>122</v>
      </c>
      <c r="G30" s="94"/>
      <c r="H30" s="94"/>
      <c r="I30" s="94"/>
      <c r="J30" s="94"/>
    </row>
    <row r="31" spans="1:10" x14ac:dyDescent="0.25">
      <c r="F31" s="95" t="s">
        <v>123</v>
      </c>
      <c r="G31" s="94"/>
      <c r="H31" s="94"/>
      <c r="I31" s="94"/>
      <c r="J31" s="94"/>
    </row>
  </sheetData>
  <mergeCells count="1">
    <mergeCell ref="F1:J1"/>
  </mergeCells>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opLeftCell="A58" zoomScale="70" zoomScaleNormal="70" workbookViewId="0">
      <selection activeCell="B67" sqref="B67"/>
    </sheetView>
  </sheetViews>
  <sheetFormatPr defaultColWidth="13.42578125" defaultRowHeight="18.75" x14ac:dyDescent="0.25"/>
  <cols>
    <col min="1" max="1" width="35.28515625" style="105" customWidth="1"/>
    <col min="2" max="2" width="84.5703125" style="105" customWidth="1"/>
    <col min="3" max="3" width="48" style="105" customWidth="1"/>
    <col min="4" max="4" width="18.7109375" style="105" customWidth="1"/>
    <col min="5" max="5" width="15.85546875" style="105" customWidth="1"/>
    <col min="6" max="6" width="25.7109375" style="105" customWidth="1"/>
    <col min="7" max="16384" width="13.42578125" style="105"/>
  </cols>
  <sheetData>
    <row r="1" spans="1:11" ht="48" hidden="1" customHeight="1" x14ac:dyDescent="0.25">
      <c r="A1" s="241"/>
      <c r="B1" s="241"/>
      <c r="C1" s="241"/>
      <c r="D1" s="241"/>
      <c r="E1" s="241"/>
      <c r="F1" s="104"/>
      <c r="G1" s="104"/>
      <c r="H1" s="104"/>
      <c r="I1" s="104"/>
      <c r="J1" s="104"/>
      <c r="K1" s="104"/>
    </row>
    <row r="2" spans="1:11" hidden="1" x14ac:dyDescent="0.25">
      <c r="A2" s="93"/>
      <c r="B2" s="93"/>
      <c r="C2" s="96"/>
      <c r="D2" s="97"/>
      <c r="E2" s="93"/>
      <c r="F2" s="104"/>
      <c r="G2" s="106"/>
      <c r="H2" s="107"/>
      <c r="I2" s="104"/>
      <c r="J2" s="106"/>
      <c r="K2" s="104"/>
    </row>
    <row r="3" spans="1:11" ht="4.5" hidden="1" customHeight="1" x14ac:dyDescent="0.25">
      <c r="A3" s="98"/>
      <c r="B3" s="98"/>
      <c r="C3" s="98"/>
      <c r="D3" s="98"/>
      <c r="E3" s="98"/>
      <c r="F3" s="104"/>
      <c r="G3" s="106"/>
      <c r="H3" s="107"/>
      <c r="I3" s="104"/>
      <c r="J3" s="106"/>
      <c r="K3" s="104"/>
    </row>
    <row r="4" spans="1:11" hidden="1" x14ac:dyDescent="0.25">
      <c r="A4" s="99"/>
      <c r="B4" s="99"/>
      <c r="C4" s="100"/>
      <c r="D4" s="101"/>
      <c r="E4" s="99"/>
      <c r="F4" s="108"/>
      <c r="G4" s="109"/>
      <c r="H4" s="110"/>
      <c r="I4" s="108"/>
      <c r="J4" s="109"/>
      <c r="K4" s="104"/>
    </row>
    <row r="5" spans="1:11" hidden="1" x14ac:dyDescent="0.25">
      <c r="A5" s="102"/>
      <c r="B5" s="99"/>
      <c r="C5" s="100"/>
      <c r="D5" s="101"/>
      <c r="E5" s="99"/>
      <c r="F5" s="108"/>
      <c r="G5" s="109"/>
      <c r="H5" s="110"/>
      <c r="I5" s="108"/>
      <c r="J5" s="109"/>
      <c r="K5" s="104"/>
    </row>
    <row r="6" spans="1:11" hidden="1" x14ac:dyDescent="0.25">
      <c r="A6" s="99"/>
      <c r="B6" s="99"/>
      <c r="C6" s="100"/>
      <c r="D6" s="101"/>
      <c r="E6" s="99"/>
      <c r="F6" s="108"/>
      <c r="G6" s="109"/>
      <c r="H6" s="110"/>
      <c r="I6" s="108"/>
      <c r="J6" s="109"/>
      <c r="K6" s="104"/>
    </row>
    <row r="7" spans="1:11" hidden="1" x14ac:dyDescent="0.25">
      <c r="A7" s="99"/>
      <c r="B7" s="99"/>
      <c r="C7" s="100"/>
      <c r="D7" s="101"/>
      <c r="E7" s="99"/>
      <c r="F7" s="108"/>
      <c r="G7" s="109"/>
      <c r="H7" s="110"/>
      <c r="I7" s="108"/>
      <c r="J7" s="109"/>
      <c r="K7" s="104"/>
    </row>
    <row r="8" spans="1:11" hidden="1" x14ac:dyDescent="0.25">
      <c r="A8" s="99"/>
      <c r="B8" s="99"/>
      <c r="C8" s="100"/>
      <c r="D8" s="101"/>
      <c r="E8" s="99"/>
      <c r="F8" s="108"/>
      <c r="G8" s="109"/>
      <c r="H8" s="110"/>
      <c r="I8" s="108"/>
      <c r="J8" s="109"/>
      <c r="K8" s="104"/>
    </row>
    <row r="9" spans="1:11" hidden="1" x14ac:dyDescent="0.25">
      <c r="A9" s="99"/>
      <c r="B9" s="99"/>
      <c r="C9" s="100"/>
      <c r="D9" s="101"/>
      <c r="E9" s="99"/>
      <c r="F9" s="108"/>
      <c r="G9" s="109"/>
      <c r="H9" s="110"/>
      <c r="I9" s="108"/>
      <c r="J9" s="109"/>
      <c r="K9" s="104"/>
    </row>
    <row r="10" spans="1:11" hidden="1" x14ac:dyDescent="0.25">
      <c r="A10" s="99"/>
      <c r="B10" s="99"/>
      <c r="C10" s="100"/>
      <c r="D10" s="101"/>
      <c r="E10" s="99"/>
      <c r="F10" s="108"/>
      <c r="G10" s="109"/>
      <c r="H10" s="110"/>
      <c r="I10" s="108"/>
      <c r="J10" s="109"/>
      <c r="K10" s="104"/>
    </row>
    <row r="11" spans="1:11" hidden="1" x14ac:dyDescent="0.25">
      <c r="A11" s="102"/>
      <c r="B11" s="99"/>
      <c r="C11" s="100"/>
      <c r="D11" s="101"/>
      <c r="E11" s="99"/>
      <c r="F11" s="108"/>
      <c r="G11" s="109"/>
      <c r="H11" s="110"/>
      <c r="I11" s="108"/>
      <c r="J11" s="109"/>
      <c r="K11" s="104"/>
    </row>
    <row r="12" spans="1:11" hidden="1" x14ac:dyDescent="0.25">
      <c r="A12" s="99"/>
      <c r="B12" s="99"/>
      <c r="C12" s="100"/>
      <c r="D12" s="101"/>
      <c r="E12" s="99"/>
      <c r="F12" s="110"/>
      <c r="G12" s="109"/>
      <c r="H12" s="110"/>
      <c r="I12" s="108"/>
      <c r="J12" s="109"/>
      <c r="K12" s="104"/>
    </row>
    <row r="13" spans="1:11" hidden="1" x14ac:dyDescent="0.25">
      <c r="A13" s="99"/>
      <c r="B13" s="99"/>
      <c r="C13" s="100"/>
      <c r="D13" s="101"/>
      <c r="E13" s="99"/>
      <c r="F13" s="108"/>
      <c r="G13" s="109"/>
      <c r="H13" s="110"/>
      <c r="I13" s="108"/>
      <c r="J13" s="109"/>
      <c r="K13" s="104"/>
    </row>
    <row r="14" spans="1:11" hidden="1" x14ac:dyDescent="0.25">
      <c r="A14" s="102"/>
      <c r="B14" s="99"/>
      <c r="C14" s="100"/>
      <c r="D14" s="101"/>
      <c r="E14" s="99"/>
      <c r="F14" s="108"/>
      <c r="G14" s="109"/>
      <c r="H14" s="110"/>
      <c r="I14" s="108"/>
      <c r="J14" s="109"/>
      <c r="K14" s="104"/>
    </row>
    <row r="15" spans="1:11" hidden="1" x14ac:dyDescent="0.25">
      <c r="A15" s="102"/>
      <c r="B15" s="99"/>
      <c r="C15" s="100"/>
      <c r="D15" s="101"/>
      <c r="E15" s="99"/>
      <c r="F15" s="108"/>
      <c r="G15" s="109"/>
      <c r="H15" s="110"/>
      <c r="I15" s="108"/>
      <c r="J15" s="109"/>
      <c r="K15" s="104"/>
    </row>
    <row r="16" spans="1:11" hidden="1" x14ac:dyDescent="0.25">
      <c r="A16" s="102"/>
      <c r="B16" s="99"/>
      <c r="C16" s="100"/>
      <c r="D16" s="101"/>
      <c r="E16" s="99"/>
      <c r="F16" s="108"/>
      <c r="G16" s="109"/>
      <c r="H16" s="110"/>
      <c r="I16" s="108"/>
      <c r="J16" s="109"/>
      <c r="K16" s="104"/>
    </row>
    <row r="17" spans="1:11" hidden="1" x14ac:dyDescent="0.25">
      <c r="A17" s="102"/>
      <c r="B17" s="99"/>
      <c r="C17" s="100"/>
      <c r="D17" s="101"/>
      <c r="E17" s="99"/>
      <c r="F17" s="108"/>
      <c r="G17" s="109"/>
      <c r="H17" s="110"/>
      <c r="I17" s="108"/>
      <c r="J17" s="109"/>
      <c r="K17" s="104"/>
    </row>
    <row r="18" spans="1:11" hidden="1" x14ac:dyDescent="0.25">
      <c r="A18" s="102"/>
      <c r="B18" s="99"/>
      <c r="C18" s="100"/>
      <c r="D18" s="101"/>
      <c r="E18" s="99"/>
      <c r="F18" s="108"/>
      <c r="G18" s="109"/>
      <c r="H18" s="110"/>
      <c r="I18" s="108"/>
      <c r="J18" s="109"/>
      <c r="K18" s="104"/>
    </row>
    <row r="19" spans="1:11" hidden="1" x14ac:dyDescent="0.25">
      <c r="A19" s="102"/>
      <c r="B19" s="99"/>
      <c r="C19" s="100"/>
      <c r="D19" s="101"/>
      <c r="E19" s="99"/>
      <c r="F19" s="104"/>
      <c r="G19" s="109"/>
      <c r="H19" s="111"/>
      <c r="I19" s="111"/>
      <c r="J19" s="109"/>
      <c r="K19" s="104"/>
    </row>
    <row r="20" spans="1:11" hidden="1" x14ac:dyDescent="0.25">
      <c r="A20" s="102"/>
      <c r="B20" s="99"/>
      <c r="C20" s="100"/>
      <c r="D20" s="101"/>
      <c r="E20" s="99"/>
      <c r="F20" s="104"/>
    </row>
    <row r="21" spans="1:11" hidden="1" x14ac:dyDescent="0.25">
      <c r="A21" s="102"/>
      <c r="B21" s="99"/>
      <c r="C21" s="100"/>
      <c r="D21" s="101"/>
      <c r="E21" s="99"/>
      <c r="F21" s="103"/>
      <c r="G21" s="21"/>
      <c r="H21" s="21"/>
    </row>
    <row r="22" spans="1:11" hidden="1" x14ac:dyDescent="0.25">
      <c r="A22" s="102"/>
      <c r="B22" s="99"/>
      <c r="C22" s="100"/>
      <c r="D22" s="101"/>
      <c r="E22" s="99"/>
      <c r="F22" s="104"/>
    </row>
    <row r="23" spans="1:11" hidden="1" x14ac:dyDescent="0.25">
      <c r="A23" s="102"/>
      <c r="B23" s="99"/>
      <c r="C23" s="100"/>
      <c r="D23" s="101"/>
      <c r="E23" s="99"/>
      <c r="F23" s="104"/>
    </row>
    <row r="24" spans="1:11" hidden="1" x14ac:dyDescent="0.25">
      <c r="A24" s="102"/>
      <c r="B24" s="99"/>
      <c r="C24" s="100"/>
      <c r="D24" s="101"/>
      <c r="E24" s="99"/>
      <c r="F24" s="104"/>
    </row>
    <row r="25" spans="1:11" hidden="1" x14ac:dyDescent="0.25">
      <c r="A25" s="102"/>
      <c r="B25" s="99"/>
      <c r="C25" s="100"/>
      <c r="D25" s="101"/>
      <c r="E25" s="99"/>
      <c r="F25" s="104"/>
    </row>
    <row r="26" spans="1:11" hidden="1" x14ac:dyDescent="0.25">
      <c r="A26" s="102"/>
      <c r="B26" s="99"/>
      <c r="C26" s="100"/>
      <c r="D26" s="101"/>
      <c r="E26" s="99"/>
      <c r="F26" s="104"/>
    </row>
    <row r="27" spans="1:11" hidden="1" x14ac:dyDescent="0.25">
      <c r="A27" s="102"/>
      <c r="B27" s="99"/>
      <c r="C27" s="100"/>
      <c r="D27" s="101"/>
      <c r="E27" s="99"/>
      <c r="F27" s="104"/>
    </row>
    <row r="28" spans="1:11" hidden="1" x14ac:dyDescent="0.25">
      <c r="A28" s="102"/>
      <c r="B28" s="99"/>
      <c r="C28" s="99"/>
      <c r="D28" s="101"/>
      <c r="E28" s="99"/>
      <c r="F28" s="104"/>
    </row>
    <row r="29" spans="1:11" hidden="1" x14ac:dyDescent="0.25">
      <c r="A29" s="104"/>
      <c r="B29" s="104"/>
      <c r="C29" s="104"/>
      <c r="D29" s="104"/>
      <c r="E29" s="104"/>
      <c r="F29" s="104"/>
    </row>
    <row r="30" spans="1:11" hidden="1" x14ac:dyDescent="0.25">
      <c r="A30" s="242"/>
      <c r="B30" s="242"/>
      <c r="C30" s="242"/>
      <c r="D30" s="242"/>
      <c r="E30" s="242"/>
      <c r="F30" s="242"/>
    </row>
    <row r="31" spans="1:11" hidden="1" x14ac:dyDescent="0.3">
      <c r="A31" s="243"/>
      <c r="B31" s="243"/>
      <c r="C31" s="243"/>
      <c r="D31" s="243"/>
      <c r="E31" s="243"/>
      <c r="F31" s="243"/>
    </row>
    <row r="32" spans="1:11" hidden="1" x14ac:dyDescent="0.25"/>
    <row r="33" spans="1:5" hidden="1" x14ac:dyDescent="0.25"/>
    <row r="34" spans="1:5" ht="18.75" customHeight="1" x14ac:dyDescent="0.25">
      <c r="A34" s="244"/>
      <c r="B34" s="244"/>
      <c r="C34" s="244"/>
      <c r="D34" s="244"/>
      <c r="E34" s="244"/>
    </row>
    <row r="35" spans="1:5" ht="56.25" x14ac:dyDescent="0.25">
      <c r="A35" s="147" t="s">
        <v>1</v>
      </c>
      <c r="B35" s="147" t="s">
        <v>2</v>
      </c>
      <c r="C35" s="148" t="s">
        <v>13</v>
      </c>
      <c r="D35" s="149" t="s">
        <v>14</v>
      </c>
      <c r="E35" s="147" t="s">
        <v>3</v>
      </c>
    </row>
    <row r="36" spans="1:5" x14ac:dyDescent="0.25">
      <c r="A36" s="150">
        <v>2</v>
      </c>
      <c r="B36" s="150">
        <v>3</v>
      </c>
      <c r="C36" s="150">
        <v>4</v>
      </c>
      <c r="D36" s="150">
        <v>5</v>
      </c>
      <c r="E36" s="150">
        <v>6</v>
      </c>
    </row>
    <row r="37" spans="1:5" ht="56.25" x14ac:dyDescent="0.25">
      <c r="A37" s="151" t="s">
        <v>83</v>
      </c>
      <c r="B37" s="151" t="s">
        <v>242</v>
      </c>
      <c r="C37" s="152" t="s">
        <v>246</v>
      </c>
      <c r="D37" s="153">
        <v>7.0000000000000007E-2</v>
      </c>
      <c r="E37" s="151" t="s">
        <v>135</v>
      </c>
    </row>
    <row r="38" spans="1:5" ht="56.25" x14ac:dyDescent="0.25">
      <c r="A38" s="154" t="s">
        <v>81</v>
      </c>
      <c r="B38" s="151" t="s">
        <v>242</v>
      </c>
      <c r="C38" s="152" t="s">
        <v>247</v>
      </c>
      <c r="D38" s="153">
        <v>0.1</v>
      </c>
      <c r="E38" s="151" t="s">
        <v>136</v>
      </c>
    </row>
    <row r="39" spans="1:5" ht="56.25" x14ac:dyDescent="0.25">
      <c r="A39" s="151" t="s">
        <v>133</v>
      </c>
      <c r="B39" s="151" t="s">
        <v>242</v>
      </c>
      <c r="C39" s="152" t="s">
        <v>248</v>
      </c>
      <c r="D39" s="153">
        <v>0.17</v>
      </c>
      <c r="E39" s="151" t="s">
        <v>136</v>
      </c>
    </row>
    <row r="40" spans="1:5" ht="56.25" x14ac:dyDescent="0.25">
      <c r="A40" s="151" t="s">
        <v>80</v>
      </c>
      <c r="B40" s="151" t="s">
        <v>242</v>
      </c>
      <c r="C40" s="152" t="s">
        <v>249</v>
      </c>
      <c r="D40" s="153">
        <v>0.12</v>
      </c>
      <c r="E40" s="151" t="s">
        <v>8</v>
      </c>
    </row>
    <row r="41" spans="1:5" ht="56.25" x14ac:dyDescent="0.25">
      <c r="A41" s="151" t="s">
        <v>82</v>
      </c>
      <c r="B41" s="151" t="s">
        <v>242</v>
      </c>
      <c r="C41" s="152" t="s">
        <v>250</v>
      </c>
      <c r="D41" s="153">
        <v>0.16</v>
      </c>
      <c r="E41" s="151" t="s">
        <v>136</v>
      </c>
    </row>
    <row r="42" spans="1:5" ht="56.25" x14ac:dyDescent="0.25">
      <c r="A42" s="151" t="s">
        <v>63</v>
      </c>
      <c r="B42" s="151" t="s">
        <v>242</v>
      </c>
      <c r="C42" s="152" t="s">
        <v>251</v>
      </c>
      <c r="D42" s="153">
        <v>0.06</v>
      </c>
      <c r="E42" s="151" t="s">
        <v>135</v>
      </c>
    </row>
    <row r="43" spans="1:5" ht="56.25" x14ac:dyDescent="0.25">
      <c r="A43" s="151" t="s">
        <v>37</v>
      </c>
      <c r="B43" s="151" t="s">
        <v>242</v>
      </c>
      <c r="C43" s="152" t="s">
        <v>252</v>
      </c>
      <c r="D43" s="153">
        <v>0.08</v>
      </c>
      <c r="E43" s="151" t="s">
        <v>5</v>
      </c>
    </row>
    <row r="44" spans="1:5" ht="56.25" x14ac:dyDescent="0.25">
      <c r="A44" s="154" t="s">
        <v>64</v>
      </c>
      <c r="B44" s="151" t="s">
        <v>242</v>
      </c>
      <c r="C44" s="152" t="s">
        <v>253</v>
      </c>
      <c r="D44" s="153">
        <v>0.08</v>
      </c>
      <c r="E44" s="151" t="s">
        <v>5</v>
      </c>
    </row>
    <row r="45" spans="1:5" ht="56.25" x14ac:dyDescent="0.25">
      <c r="A45" s="151" t="s">
        <v>65</v>
      </c>
      <c r="B45" s="151" t="s">
        <v>242</v>
      </c>
      <c r="C45" s="152" t="s">
        <v>254</v>
      </c>
      <c r="D45" s="153">
        <v>0.05</v>
      </c>
      <c r="E45" s="151" t="s">
        <v>10</v>
      </c>
    </row>
    <row r="46" spans="1:5" ht="56.25" x14ac:dyDescent="0.25">
      <c r="A46" s="151" t="s">
        <v>38</v>
      </c>
      <c r="B46" s="151" t="s">
        <v>242</v>
      </c>
      <c r="C46" s="152" t="s">
        <v>255</v>
      </c>
      <c r="D46" s="153">
        <v>0.05</v>
      </c>
      <c r="E46" s="151" t="s">
        <v>10</v>
      </c>
    </row>
    <row r="47" spans="1:5" ht="56.25" x14ac:dyDescent="0.25">
      <c r="A47" s="154" t="s">
        <v>66</v>
      </c>
      <c r="B47" s="151" t="s">
        <v>242</v>
      </c>
      <c r="C47" s="152" t="s">
        <v>256</v>
      </c>
      <c r="D47" s="153">
        <v>7.0000000000000007E-2</v>
      </c>
      <c r="E47" s="151" t="s">
        <v>5</v>
      </c>
    </row>
    <row r="48" spans="1:5" ht="18.75" customHeight="1" x14ac:dyDescent="0.25">
      <c r="A48" s="154" t="s">
        <v>67</v>
      </c>
      <c r="B48" s="151" t="s">
        <v>242</v>
      </c>
      <c r="C48" s="152" t="s">
        <v>257</v>
      </c>
      <c r="D48" s="153">
        <v>0.1</v>
      </c>
      <c r="E48" s="151" t="s">
        <v>8</v>
      </c>
    </row>
    <row r="49" spans="1:6" ht="56.25" x14ac:dyDescent="0.25">
      <c r="A49" s="154" t="s">
        <v>68</v>
      </c>
      <c r="B49" s="151" t="s">
        <v>242</v>
      </c>
      <c r="C49" s="152" t="s">
        <v>258</v>
      </c>
      <c r="D49" s="153">
        <v>0.11</v>
      </c>
      <c r="E49" s="151" t="s">
        <v>8</v>
      </c>
    </row>
    <row r="50" spans="1:6" ht="56.25" x14ac:dyDescent="0.25">
      <c r="A50" s="154" t="s">
        <v>69</v>
      </c>
      <c r="B50" s="151" t="s">
        <v>242</v>
      </c>
      <c r="C50" s="152" t="s">
        <v>259</v>
      </c>
      <c r="D50" s="153">
        <v>0.06</v>
      </c>
      <c r="E50" s="151" t="s">
        <v>5</v>
      </c>
    </row>
    <row r="51" spans="1:6" ht="56.25" x14ac:dyDescent="0.25">
      <c r="A51" s="154" t="s">
        <v>70</v>
      </c>
      <c r="B51" s="151" t="s">
        <v>242</v>
      </c>
      <c r="C51" s="152" t="s">
        <v>260</v>
      </c>
      <c r="D51" s="153">
        <v>0.09</v>
      </c>
      <c r="E51" s="151" t="s">
        <v>5</v>
      </c>
    </row>
    <row r="52" spans="1:6" ht="72" customHeight="1" x14ac:dyDescent="0.25">
      <c r="A52" s="154" t="s">
        <v>134</v>
      </c>
      <c r="B52" s="151" t="s">
        <v>242</v>
      </c>
      <c r="C52" s="152" t="s">
        <v>261</v>
      </c>
      <c r="D52" s="153">
        <v>0.06</v>
      </c>
      <c r="E52" s="151" t="s">
        <v>137</v>
      </c>
    </row>
    <row r="53" spans="1:6" ht="75" x14ac:dyDescent="0.25">
      <c r="A53" s="154" t="s">
        <v>72</v>
      </c>
      <c r="B53" s="151" t="s">
        <v>242</v>
      </c>
      <c r="C53" s="152" t="s">
        <v>243</v>
      </c>
      <c r="D53" s="153">
        <v>0</v>
      </c>
      <c r="E53" s="151" t="s">
        <v>137</v>
      </c>
    </row>
    <row r="54" spans="1:6" ht="56.25" x14ac:dyDescent="0.25">
      <c r="A54" s="154" t="s">
        <v>73</v>
      </c>
      <c r="B54" s="151" t="s">
        <v>242</v>
      </c>
      <c r="C54" s="152" t="s">
        <v>243</v>
      </c>
      <c r="D54" s="153">
        <v>0</v>
      </c>
      <c r="E54" s="151" t="s">
        <v>137</v>
      </c>
    </row>
    <row r="55" spans="1:6" ht="56.25" x14ac:dyDescent="0.25">
      <c r="A55" s="154" t="s">
        <v>74</v>
      </c>
      <c r="B55" s="151" t="s">
        <v>242</v>
      </c>
      <c r="C55" s="152" t="s">
        <v>244</v>
      </c>
      <c r="D55" s="153">
        <v>0</v>
      </c>
      <c r="E55" s="151" t="s">
        <v>137</v>
      </c>
    </row>
    <row r="56" spans="1:6" ht="56.25" x14ac:dyDescent="0.25">
      <c r="A56" s="154" t="s">
        <v>75</v>
      </c>
      <c r="B56" s="151" t="s">
        <v>242</v>
      </c>
      <c r="C56" s="152" t="s">
        <v>262</v>
      </c>
      <c r="D56" s="153">
        <v>0.11</v>
      </c>
      <c r="E56" s="151" t="s">
        <v>137</v>
      </c>
    </row>
    <row r="57" spans="1:6" ht="56.25" x14ac:dyDescent="0.25">
      <c r="A57" s="154" t="s">
        <v>76</v>
      </c>
      <c r="B57" s="151" t="s">
        <v>242</v>
      </c>
      <c r="C57" s="152" t="s">
        <v>263</v>
      </c>
      <c r="D57" s="153">
        <v>0.09</v>
      </c>
      <c r="E57" s="151" t="s">
        <v>5</v>
      </c>
    </row>
    <row r="58" spans="1:6" ht="18.75" customHeight="1" x14ac:dyDescent="0.25">
      <c r="A58" s="154" t="s">
        <v>77</v>
      </c>
      <c r="B58" s="151" t="s">
        <v>242</v>
      </c>
      <c r="C58" s="152" t="s">
        <v>245</v>
      </c>
      <c r="D58" s="153">
        <v>0</v>
      </c>
      <c r="E58" s="151" t="s">
        <v>137</v>
      </c>
    </row>
    <row r="59" spans="1:6" ht="56.25" x14ac:dyDescent="0.25">
      <c r="A59" s="154" t="s">
        <v>78</v>
      </c>
      <c r="B59" s="151" t="s">
        <v>242</v>
      </c>
      <c r="C59" s="152" t="s">
        <v>264</v>
      </c>
      <c r="D59" s="153">
        <v>0.16</v>
      </c>
      <c r="E59" s="151" t="s">
        <v>8</v>
      </c>
    </row>
    <row r="60" spans="1:6" ht="56.25" x14ac:dyDescent="0.25">
      <c r="A60" s="154" t="s">
        <v>79</v>
      </c>
      <c r="B60" s="151" t="s">
        <v>242</v>
      </c>
      <c r="C60" s="152" t="s">
        <v>265</v>
      </c>
      <c r="D60" s="153">
        <v>0.2</v>
      </c>
      <c r="E60" s="151" t="s">
        <v>8</v>
      </c>
    </row>
    <row r="61" spans="1:6" ht="18.75" customHeight="1" x14ac:dyDescent="0.25">
      <c r="A61" s="154" t="s">
        <v>25</v>
      </c>
      <c r="B61" s="151" t="s">
        <v>242</v>
      </c>
      <c r="C61" s="151" t="s">
        <v>266</v>
      </c>
      <c r="D61" s="153">
        <v>0.02</v>
      </c>
      <c r="E61" s="151" t="s">
        <v>138</v>
      </c>
    </row>
    <row r="62" spans="1:6" ht="18.75" customHeight="1" x14ac:dyDescent="0.25"/>
    <row r="63" spans="1:6" x14ac:dyDescent="0.3">
      <c r="A63" s="112"/>
      <c r="B63" s="112"/>
      <c r="C63" s="112"/>
      <c r="D63" s="113"/>
      <c r="E63" s="113"/>
    </row>
    <row r="64" spans="1:6" x14ac:dyDescent="0.25">
      <c r="A64" s="239" t="s">
        <v>139</v>
      </c>
      <c r="B64" s="239"/>
      <c r="C64" s="239"/>
      <c r="D64" s="239"/>
      <c r="E64" s="239"/>
      <c r="F64" s="239"/>
    </row>
    <row r="65" spans="1:6" ht="36" customHeight="1" x14ac:dyDescent="0.25">
      <c r="A65" s="240" t="s">
        <v>140</v>
      </c>
      <c r="B65" s="240"/>
      <c r="C65" s="240"/>
      <c r="D65" s="240"/>
      <c r="E65" s="240"/>
      <c r="F65" s="240"/>
    </row>
  </sheetData>
  <mergeCells count="6">
    <mergeCell ref="A64:F64"/>
    <mergeCell ref="A65:F65"/>
    <mergeCell ref="A1:E1"/>
    <mergeCell ref="A30:F30"/>
    <mergeCell ref="A31:F31"/>
    <mergeCell ref="A34:E34"/>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opLeftCell="A22" zoomScale="70" zoomScaleNormal="70" workbookViewId="0">
      <selection activeCell="C38" sqref="C38"/>
    </sheetView>
  </sheetViews>
  <sheetFormatPr defaultColWidth="20.140625" defaultRowHeight="18.75" x14ac:dyDescent="0.25"/>
  <cols>
    <col min="1" max="1" width="10.7109375" style="105" customWidth="1"/>
    <col min="2" max="2" width="26" style="105" customWidth="1"/>
    <col min="3" max="3" width="44.5703125" style="105" customWidth="1"/>
    <col min="4" max="4" width="56" style="105" customWidth="1"/>
    <col min="5" max="5" width="44" style="105" customWidth="1"/>
    <col min="6" max="6" width="52.140625" style="105" customWidth="1"/>
    <col min="7" max="16384" width="20.140625" style="105"/>
  </cols>
  <sheetData>
    <row r="1" spans="1:10" ht="20.25" customHeight="1" x14ac:dyDescent="0.25">
      <c r="A1" s="245" t="s">
        <v>267</v>
      </c>
      <c r="B1" s="246"/>
      <c r="C1" s="246"/>
      <c r="D1" s="246"/>
      <c r="E1" s="246"/>
      <c r="F1" s="246"/>
      <c r="G1" s="155"/>
      <c r="H1" s="155"/>
      <c r="I1" s="155"/>
      <c r="J1" s="155"/>
    </row>
    <row r="2" spans="1:10" ht="18.75" customHeight="1" x14ac:dyDescent="0.25">
      <c r="A2" s="147" t="s">
        <v>0</v>
      </c>
      <c r="B2" s="147" t="s">
        <v>1</v>
      </c>
      <c r="C2" s="147" t="s">
        <v>2</v>
      </c>
      <c r="D2" s="147" t="s">
        <v>13</v>
      </c>
      <c r="E2" s="147" t="s">
        <v>14</v>
      </c>
      <c r="F2" s="147" t="s">
        <v>3</v>
      </c>
      <c r="G2" s="155"/>
      <c r="H2" s="155"/>
      <c r="I2" s="155"/>
      <c r="J2" s="155"/>
    </row>
    <row r="3" spans="1:10" ht="18.75" customHeight="1" x14ac:dyDescent="0.25">
      <c r="A3" s="147">
        <v>1</v>
      </c>
      <c r="B3" s="147">
        <v>2</v>
      </c>
      <c r="C3" s="147">
        <v>3</v>
      </c>
      <c r="D3" s="147">
        <v>4</v>
      </c>
      <c r="E3" s="147">
        <v>5</v>
      </c>
      <c r="F3" s="147">
        <v>6</v>
      </c>
      <c r="G3" s="155"/>
      <c r="H3" s="155"/>
      <c r="I3" s="155"/>
      <c r="J3" s="155"/>
    </row>
    <row r="4" spans="1:10" ht="80.25" customHeight="1" x14ac:dyDescent="0.25">
      <c r="A4" s="156">
        <v>1</v>
      </c>
      <c r="B4" s="157" t="s">
        <v>83</v>
      </c>
      <c r="C4" s="158" t="s">
        <v>267</v>
      </c>
      <c r="D4" s="158" t="s">
        <v>268</v>
      </c>
      <c r="E4" s="159" t="s">
        <v>271</v>
      </c>
      <c r="F4" s="151" t="s">
        <v>136</v>
      </c>
      <c r="G4" s="155"/>
      <c r="H4" s="155"/>
      <c r="I4" s="155"/>
      <c r="J4" s="155"/>
    </row>
    <row r="5" spans="1:10" ht="75" x14ac:dyDescent="0.25">
      <c r="A5" s="156">
        <v>2</v>
      </c>
      <c r="B5" s="160" t="s">
        <v>81</v>
      </c>
      <c r="C5" s="158" t="s">
        <v>267</v>
      </c>
      <c r="D5" s="158" t="s">
        <v>268</v>
      </c>
      <c r="E5" s="159" t="s">
        <v>272</v>
      </c>
      <c r="F5" s="151" t="s">
        <v>141</v>
      </c>
      <c r="G5" s="155"/>
      <c r="H5" s="155"/>
      <c r="I5" s="155"/>
      <c r="J5" s="155"/>
    </row>
    <row r="6" spans="1:10" ht="75" x14ac:dyDescent="0.25">
      <c r="A6" s="156">
        <v>3</v>
      </c>
      <c r="B6" s="157" t="s">
        <v>133</v>
      </c>
      <c r="C6" s="158" t="s">
        <v>267</v>
      </c>
      <c r="D6" s="158" t="s">
        <v>268</v>
      </c>
      <c r="E6" s="159" t="s">
        <v>273</v>
      </c>
      <c r="F6" s="151" t="s">
        <v>141</v>
      </c>
      <c r="G6" s="155"/>
      <c r="H6" s="155"/>
      <c r="I6" s="155"/>
      <c r="J6" s="155"/>
    </row>
    <row r="7" spans="1:10" ht="75" x14ac:dyDescent="0.25">
      <c r="A7" s="156">
        <v>4</v>
      </c>
      <c r="B7" s="157" t="s">
        <v>80</v>
      </c>
      <c r="C7" s="158" t="s">
        <v>267</v>
      </c>
      <c r="D7" s="158" t="s">
        <v>268</v>
      </c>
      <c r="E7" s="159" t="s">
        <v>274</v>
      </c>
      <c r="F7" s="151" t="s">
        <v>8</v>
      </c>
      <c r="G7" s="155"/>
      <c r="H7" s="155"/>
      <c r="I7" s="155"/>
      <c r="J7" s="155"/>
    </row>
    <row r="8" spans="1:10" ht="75" x14ac:dyDescent="0.25">
      <c r="A8" s="156">
        <v>5</v>
      </c>
      <c r="B8" s="157" t="s">
        <v>82</v>
      </c>
      <c r="C8" s="158" t="s">
        <v>267</v>
      </c>
      <c r="D8" s="158" t="s">
        <v>268</v>
      </c>
      <c r="E8" s="159" t="s">
        <v>275</v>
      </c>
      <c r="F8" s="151" t="s">
        <v>136</v>
      </c>
      <c r="G8" s="155"/>
      <c r="H8" s="155"/>
      <c r="I8" s="155"/>
      <c r="J8" s="155"/>
    </row>
    <row r="9" spans="1:10" ht="75" x14ac:dyDescent="0.25">
      <c r="A9" s="156">
        <v>6</v>
      </c>
      <c r="B9" s="157" t="s">
        <v>63</v>
      </c>
      <c r="C9" s="158" t="s">
        <v>267</v>
      </c>
      <c r="D9" s="158" t="s">
        <v>268</v>
      </c>
      <c r="E9" s="159" t="s">
        <v>276</v>
      </c>
      <c r="F9" s="151" t="s">
        <v>136</v>
      </c>
      <c r="G9" s="155"/>
      <c r="H9" s="155"/>
      <c r="I9" s="155"/>
      <c r="J9" s="155"/>
    </row>
    <row r="10" spans="1:10" ht="75" x14ac:dyDescent="0.25">
      <c r="A10" s="156">
        <v>7</v>
      </c>
      <c r="B10" s="157" t="s">
        <v>37</v>
      </c>
      <c r="C10" s="158" t="s">
        <v>267</v>
      </c>
      <c r="D10" s="158" t="s">
        <v>268</v>
      </c>
      <c r="E10" s="159" t="s">
        <v>277</v>
      </c>
      <c r="F10" s="151" t="s">
        <v>10</v>
      </c>
      <c r="G10" s="155"/>
      <c r="H10" s="155"/>
      <c r="I10" s="155"/>
      <c r="J10" s="155"/>
    </row>
    <row r="11" spans="1:10" ht="75" x14ac:dyDescent="0.25">
      <c r="A11" s="156">
        <v>8</v>
      </c>
      <c r="B11" s="160" t="s">
        <v>64</v>
      </c>
      <c r="C11" s="158" t="s">
        <v>267</v>
      </c>
      <c r="D11" s="158" t="s">
        <v>268</v>
      </c>
      <c r="E11" s="159" t="s">
        <v>278</v>
      </c>
      <c r="F11" s="151" t="s">
        <v>8</v>
      </c>
      <c r="G11" s="155"/>
      <c r="H11" s="155"/>
      <c r="I11" s="155"/>
      <c r="J11" s="155"/>
    </row>
    <row r="12" spans="1:10" ht="75" x14ac:dyDescent="0.25">
      <c r="A12" s="156">
        <v>9</v>
      </c>
      <c r="B12" s="157" t="s">
        <v>65</v>
      </c>
      <c r="C12" s="158" t="s">
        <v>267</v>
      </c>
      <c r="D12" s="158" t="s">
        <v>268</v>
      </c>
      <c r="E12" s="159" t="s">
        <v>279</v>
      </c>
      <c r="F12" s="151" t="s">
        <v>7</v>
      </c>
      <c r="G12" s="155"/>
      <c r="H12" s="155"/>
      <c r="I12" s="155"/>
      <c r="J12" s="155"/>
    </row>
    <row r="13" spans="1:10" ht="75" x14ac:dyDescent="0.25">
      <c r="A13" s="156">
        <v>10</v>
      </c>
      <c r="B13" s="157" t="s">
        <v>38</v>
      </c>
      <c r="C13" s="158" t="s">
        <v>267</v>
      </c>
      <c r="D13" s="158" t="s">
        <v>268</v>
      </c>
      <c r="E13" s="159" t="s">
        <v>280</v>
      </c>
      <c r="F13" s="151" t="s">
        <v>8</v>
      </c>
      <c r="G13" s="155"/>
      <c r="H13" s="155"/>
      <c r="I13" s="155"/>
      <c r="J13" s="155"/>
    </row>
    <row r="14" spans="1:10" ht="75" x14ac:dyDescent="0.25">
      <c r="A14" s="156">
        <v>11</v>
      </c>
      <c r="B14" s="160" t="s">
        <v>66</v>
      </c>
      <c r="C14" s="158" t="s">
        <v>267</v>
      </c>
      <c r="D14" s="158" t="s">
        <v>268</v>
      </c>
      <c r="E14" s="159" t="s">
        <v>281</v>
      </c>
      <c r="F14" s="151" t="s">
        <v>8</v>
      </c>
      <c r="G14" s="155"/>
      <c r="H14" s="155"/>
      <c r="I14" s="155"/>
      <c r="J14" s="155"/>
    </row>
    <row r="15" spans="1:10" ht="75" x14ac:dyDescent="0.25">
      <c r="A15" s="156">
        <v>12</v>
      </c>
      <c r="B15" s="160" t="s">
        <v>67</v>
      </c>
      <c r="C15" s="158" t="s">
        <v>267</v>
      </c>
      <c r="D15" s="158" t="s">
        <v>268</v>
      </c>
      <c r="E15" s="159" t="s">
        <v>282</v>
      </c>
      <c r="F15" s="151" t="s">
        <v>5</v>
      </c>
      <c r="G15" s="155"/>
      <c r="H15" s="155"/>
      <c r="I15" s="155"/>
      <c r="J15" s="155"/>
    </row>
    <row r="16" spans="1:10" ht="75" x14ac:dyDescent="0.25">
      <c r="A16" s="156">
        <v>13</v>
      </c>
      <c r="B16" s="160" t="s">
        <v>68</v>
      </c>
      <c r="C16" s="158" t="s">
        <v>267</v>
      </c>
      <c r="D16" s="158" t="s">
        <v>268</v>
      </c>
      <c r="E16" s="159" t="s">
        <v>283</v>
      </c>
      <c r="F16" s="151" t="s">
        <v>8</v>
      </c>
      <c r="G16" s="155"/>
      <c r="H16" s="155"/>
      <c r="I16" s="155"/>
      <c r="J16" s="155"/>
    </row>
    <row r="17" spans="1:10" ht="75" x14ac:dyDescent="0.25">
      <c r="A17" s="156">
        <v>14</v>
      </c>
      <c r="B17" s="160" t="s">
        <v>69</v>
      </c>
      <c r="C17" s="158" t="s">
        <v>267</v>
      </c>
      <c r="D17" s="158" t="s">
        <v>268</v>
      </c>
      <c r="E17" s="159" t="s">
        <v>284</v>
      </c>
      <c r="F17" s="151" t="s">
        <v>10</v>
      </c>
      <c r="G17" s="155"/>
      <c r="H17" s="155"/>
      <c r="I17" s="155"/>
      <c r="J17" s="155"/>
    </row>
    <row r="18" spans="1:10" ht="75" x14ac:dyDescent="0.25">
      <c r="A18" s="156">
        <v>15</v>
      </c>
      <c r="B18" s="160" t="s">
        <v>70</v>
      </c>
      <c r="C18" s="158" t="s">
        <v>267</v>
      </c>
      <c r="D18" s="158" t="s">
        <v>268</v>
      </c>
      <c r="E18" s="159" t="s">
        <v>285</v>
      </c>
      <c r="F18" s="151" t="s">
        <v>7</v>
      </c>
      <c r="G18" s="155"/>
      <c r="H18" s="155"/>
      <c r="I18" s="155"/>
      <c r="J18" s="155"/>
    </row>
    <row r="19" spans="1:10" ht="75" x14ac:dyDescent="0.25">
      <c r="A19" s="156">
        <v>16</v>
      </c>
      <c r="B19" s="160" t="s">
        <v>134</v>
      </c>
      <c r="C19" s="158" t="s">
        <v>267</v>
      </c>
      <c r="D19" s="158" t="s">
        <v>268</v>
      </c>
      <c r="E19" s="159" t="s">
        <v>269</v>
      </c>
      <c r="F19" s="151" t="s">
        <v>137</v>
      </c>
      <c r="G19" s="155"/>
      <c r="H19" s="155"/>
      <c r="I19" s="155"/>
      <c r="J19" s="155"/>
    </row>
    <row r="20" spans="1:10" ht="100.5" customHeight="1" x14ac:dyDescent="0.25">
      <c r="A20" s="156">
        <v>17</v>
      </c>
      <c r="B20" s="160" t="s">
        <v>72</v>
      </c>
      <c r="C20" s="158" t="s">
        <v>267</v>
      </c>
      <c r="D20" s="158" t="s">
        <v>268</v>
      </c>
      <c r="E20" s="159" t="s">
        <v>270</v>
      </c>
      <c r="F20" s="151" t="s">
        <v>137</v>
      </c>
      <c r="G20" s="155"/>
      <c r="H20" s="155"/>
      <c r="I20" s="155"/>
      <c r="J20" s="155"/>
    </row>
    <row r="21" spans="1:10" ht="87.75" customHeight="1" x14ac:dyDescent="0.25">
      <c r="A21" s="156">
        <v>18</v>
      </c>
      <c r="B21" s="160" t="s">
        <v>73</v>
      </c>
      <c r="C21" s="158" t="s">
        <v>267</v>
      </c>
      <c r="D21" s="158" t="s">
        <v>268</v>
      </c>
      <c r="E21" s="159" t="s">
        <v>270</v>
      </c>
      <c r="F21" s="151" t="s">
        <v>137</v>
      </c>
      <c r="G21" s="155"/>
      <c r="H21" s="155"/>
      <c r="I21" s="155"/>
      <c r="J21" s="155"/>
    </row>
    <row r="22" spans="1:10" ht="82.5" customHeight="1" x14ac:dyDescent="0.25">
      <c r="A22" s="156">
        <v>19</v>
      </c>
      <c r="B22" s="160" t="s">
        <v>74</v>
      </c>
      <c r="C22" s="158" t="s">
        <v>267</v>
      </c>
      <c r="D22" s="158" t="s">
        <v>268</v>
      </c>
      <c r="E22" s="159" t="s">
        <v>270</v>
      </c>
      <c r="F22" s="151" t="s">
        <v>137</v>
      </c>
      <c r="G22" s="155"/>
      <c r="H22" s="155"/>
      <c r="I22" s="155"/>
      <c r="J22" s="155"/>
    </row>
    <row r="23" spans="1:10" ht="75" x14ac:dyDescent="0.25">
      <c r="A23" s="156">
        <v>20</v>
      </c>
      <c r="B23" s="160" t="s">
        <v>75</v>
      </c>
      <c r="C23" s="158" t="s">
        <v>267</v>
      </c>
      <c r="D23" s="158" t="s">
        <v>268</v>
      </c>
      <c r="E23" s="159" t="s">
        <v>286</v>
      </c>
      <c r="F23" s="151" t="s">
        <v>137</v>
      </c>
      <c r="G23" s="155"/>
      <c r="H23" s="155"/>
      <c r="I23" s="155"/>
      <c r="J23" s="155"/>
    </row>
    <row r="24" spans="1:10" ht="75" x14ac:dyDescent="0.25">
      <c r="A24" s="156">
        <v>21</v>
      </c>
      <c r="B24" s="160" t="s">
        <v>76</v>
      </c>
      <c r="C24" s="158" t="s">
        <v>267</v>
      </c>
      <c r="D24" s="158" t="s">
        <v>268</v>
      </c>
      <c r="E24" s="159" t="s">
        <v>287</v>
      </c>
      <c r="F24" s="151" t="s">
        <v>8</v>
      </c>
      <c r="G24" s="155"/>
      <c r="H24" s="155"/>
      <c r="I24" s="155"/>
      <c r="J24" s="155"/>
    </row>
    <row r="25" spans="1:10" ht="85.5" customHeight="1" x14ac:dyDescent="0.25">
      <c r="A25" s="156">
        <v>22</v>
      </c>
      <c r="B25" s="160" t="s">
        <v>77</v>
      </c>
      <c r="C25" s="158" t="s">
        <v>267</v>
      </c>
      <c r="D25" s="158" t="s">
        <v>268</v>
      </c>
      <c r="E25" s="159" t="s">
        <v>270</v>
      </c>
      <c r="F25" s="151" t="s">
        <v>137</v>
      </c>
      <c r="G25" s="155"/>
      <c r="H25" s="155"/>
      <c r="I25" s="155"/>
      <c r="J25" s="155"/>
    </row>
    <row r="26" spans="1:10" ht="75" x14ac:dyDescent="0.25">
      <c r="A26" s="156">
        <v>23</v>
      </c>
      <c r="B26" s="160" t="s">
        <v>78</v>
      </c>
      <c r="C26" s="158" t="s">
        <v>267</v>
      </c>
      <c r="D26" s="158" t="s">
        <v>268</v>
      </c>
      <c r="E26" s="159" t="s">
        <v>288</v>
      </c>
      <c r="F26" s="151" t="s">
        <v>10</v>
      </c>
      <c r="G26" s="155"/>
      <c r="H26" s="155"/>
      <c r="I26" s="155"/>
      <c r="J26" s="155"/>
    </row>
    <row r="27" spans="1:10" ht="75" x14ac:dyDescent="0.25">
      <c r="A27" s="156">
        <v>24</v>
      </c>
      <c r="B27" s="160" t="s">
        <v>79</v>
      </c>
      <c r="C27" s="158" t="s">
        <v>267</v>
      </c>
      <c r="D27" s="158" t="s">
        <v>268</v>
      </c>
      <c r="E27" s="159" t="s">
        <v>289</v>
      </c>
      <c r="F27" s="151" t="s">
        <v>10</v>
      </c>
      <c r="G27" s="155"/>
      <c r="H27" s="155"/>
      <c r="I27" s="155"/>
      <c r="J27" s="155"/>
    </row>
    <row r="28" spans="1:10" ht="75" x14ac:dyDescent="0.25">
      <c r="A28" s="156">
        <v>25</v>
      </c>
      <c r="B28" s="160" t="s">
        <v>25</v>
      </c>
      <c r="C28" s="158" t="s">
        <v>267</v>
      </c>
      <c r="D28" s="158" t="s">
        <v>268</v>
      </c>
      <c r="E28" s="159" t="s">
        <v>290</v>
      </c>
      <c r="F28" s="151" t="s">
        <v>138</v>
      </c>
      <c r="G28" s="155"/>
      <c r="H28" s="155"/>
      <c r="I28" s="155"/>
      <c r="J28" s="155"/>
    </row>
    <row r="29" spans="1:10" x14ac:dyDescent="0.25">
      <c r="A29" s="155"/>
      <c r="B29" s="155"/>
      <c r="C29" s="155"/>
      <c r="D29" s="155"/>
      <c r="E29" s="155"/>
      <c r="F29" s="155"/>
      <c r="G29" s="155"/>
      <c r="H29" s="155"/>
      <c r="I29" s="155"/>
      <c r="J29" s="155"/>
    </row>
    <row r="30" spans="1:10" ht="19.5" customHeight="1" x14ac:dyDescent="0.25">
      <c r="A30" s="155"/>
      <c r="B30" s="247" t="s">
        <v>139</v>
      </c>
      <c r="C30" s="247"/>
      <c r="D30" s="247"/>
      <c r="E30" s="247"/>
      <c r="F30" s="247"/>
      <c r="G30" s="247"/>
      <c r="H30" s="247"/>
      <c r="I30" s="247"/>
      <c r="J30" s="247"/>
    </row>
    <row r="31" spans="1:10" ht="25.5" customHeight="1" x14ac:dyDescent="0.25">
      <c r="A31" s="155"/>
      <c r="B31" s="248" t="s">
        <v>140</v>
      </c>
      <c r="C31" s="248"/>
      <c r="D31" s="248"/>
      <c r="E31" s="248"/>
      <c r="F31" s="248"/>
      <c r="G31" s="248"/>
      <c r="H31" s="248"/>
      <c r="I31" s="248"/>
      <c r="J31" s="248"/>
    </row>
    <row r="32" spans="1:10" x14ac:dyDescent="0.25">
      <c r="A32" s="155"/>
      <c r="B32" s="155"/>
      <c r="C32" s="155"/>
      <c r="D32" s="155"/>
      <c r="E32" s="155"/>
      <c r="F32" s="155"/>
      <c r="G32" s="155"/>
      <c r="H32" s="155"/>
      <c r="I32" s="155"/>
      <c r="J32" s="155"/>
    </row>
  </sheetData>
  <mergeCells count="3">
    <mergeCell ref="A1:F1"/>
    <mergeCell ref="B30:J30"/>
    <mergeCell ref="B31:J31"/>
  </mergeCells>
  <pageMargins left="0.7" right="0.7" top="0.75" bottom="0.75" header="0.3" footer="0.3"/>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topLeftCell="A19" zoomScale="70" zoomScaleNormal="70" workbookViewId="0">
      <selection activeCell="L27" sqref="L27"/>
    </sheetView>
  </sheetViews>
  <sheetFormatPr defaultRowHeight="15" x14ac:dyDescent="0.25"/>
  <cols>
    <col min="1" max="1" width="5" customWidth="1"/>
    <col min="2" max="2" width="28" customWidth="1"/>
    <col min="3" max="3" width="59.140625" customWidth="1"/>
    <col min="4" max="4" width="35" customWidth="1"/>
    <col min="5" max="5" width="34.5703125" customWidth="1"/>
    <col min="6" max="6" width="44.28515625" customWidth="1"/>
    <col min="7" max="7" width="0.42578125" hidden="1" customWidth="1"/>
  </cols>
  <sheetData>
    <row r="1" spans="1:8" ht="48" customHeight="1" thickBot="1" x14ac:dyDescent="0.35">
      <c r="A1" s="35"/>
      <c r="B1" s="252" t="s">
        <v>29</v>
      </c>
      <c r="C1" s="253"/>
      <c r="D1" s="253"/>
      <c r="E1" s="253"/>
      <c r="F1" s="254"/>
    </row>
    <row r="2" spans="1:8" ht="75" x14ac:dyDescent="0.25">
      <c r="A2" s="161" t="s">
        <v>177</v>
      </c>
      <c r="B2" s="162" t="s">
        <v>178</v>
      </c>
      <c r="C2" s="162" t="s">
        <v>2</v>
      </c>
      <c r="D2" s="162" t="s">
        <v>13</v>
      </c>
      <c r="E2" s="162" t="s">
        <v>14</v>
      </c>
      <c r="F2" s="162" t="s">
        <v>15</v>
      </c>
      <c r="G2" s="163"/>
    </row>
    <row r="3" spans="1:8" ht="19.5" thickBot="1" x14ac:dyDescent="0.3">
      <c r="A3" s="164">
        <v>1</v>
      </c>
      <c r="B3" s="165">
        <v>2</v>
      </c>
      <c r="C3" s="166">
        <v>3</v>
      </c>
      <c r="D3" s="167">
        <v>4</v>
      </c>
      <c r="E3" s="165">
        <v>5</v>
      </c>
      <c r="F3" s="166">
        <v>6</v>
      </c>
      <c r="G3" s="168">
        <v>7</v>
      </c>
    </row>
    <row r="4" spans="1:8" ht="75" x14ac:dyDescent="0.25">
      <c r="A4" s="169">
        <v>1</v>
      </c>
      <c r="B4" s="169" t="s">
        <v>67</v>
      </c>
      <c r="C4" s="170" t="s">
        <v>26</v>
      </c>
      <c r="D4" s="171" t="s">
        <v>291</v>
      </c>
      <c r="E4" s="171" t="s">
        <v>179</v>
      </c>
      <c r="F4" s="171" t="s">
        <v>28</v>
      </c>
      <c r="G4" s="172"/>
    </row>
    <row r="5" spans="1:8" ht="219.75" customHeight="1" x14ac:dyDescent="0.25">
      <c r="A5" s="173">
        <v>2</v>
      </c>
      <c r="B5" s="173" t="s">
        <v>37</v>
      </c>
      <c r="C5" s="170" t="s">
        <v>26</v>
      </c>
      <c r="D5" s="171" t="s">
        <v>291</v>
      </c>
      <c r="E5" s="171" t="s">
        <v>180</v>
      </c>
      <c r="F5" s="171" t="s">
        <v>28</v>
      </c>
      <c r="G5" s="171"/>
    </row>
    <row r="6" spans="1:8" ht="75" x14ac:dyDescent="0.25">
      <c r="A6" s="173">
        <v>3</v>
      </c>
      <c r="B6" s="173" t="s">
        <v>80</v>
      </c>
      <c r="C6" s="170" t="s">
        <v>26</v>
      </c>
      <c r="D6" s="171" t="s">
        <v>291</v>
      </c>
      <c r="E6" s="171" t="s">
        <v>181</v>
      </c>
      <c r="F6" s="171" t="s">
        <v>28</v>
      </c>
      <c r="G6" s="171"/>
    </row>
    <row r="7" spans="1:8" ht="75" x14ac:dyDescent="0.25">
      <c r="A7" s="170">
        <v>4</v>
      </c>
      <c r="B7" s="170" t="s">
        <v>73</v>
      </c>
      <c r="C7" s="170" t="s">
        <v>26</v>
      </c>
      <c r="D7" s="171" t="s">
        <v>291</v>
      </c>
      <c r="E7" s="255" t="s">
        <v>128</v>
      </c>
      <c r="F7" s="255"/>
      <c r="G7" s="255"/>
      <c r="H7" s="183"/>
    </row>
    <row r="8" spans="1:8" ht="75" x14ac:dyDescent="0.25">
      <c r="A8" s="173">
        <v>5</v>
      </c>
      <c r="B8" s="173" t="s">
        <v>25</v>
      </c>
      <c r="C8" s="170" t="s">
        <v>26</v>
      </c>
      <c r="D8" s="171" t="s">
        <v>291</v>
      </c>
      <c r="E8" s="171" t="s">
        <v>182</v>
      </c>
      <c r="F8" s="171" t="s">
        <v>129</v>
      </c>
      <c r="G8" s="170"/>
    </row>
    <row r="9" spans="1:8" ht="75" x14ac:dyDescent="0.25">
      <c r="A9" s="173">
        <v>6</v>
      </c>
      <c r="B9" s="171" t="s">
        <v>81</v>
      </c>
      <c r="C9" s="170" t="s">
        <v>26</v>
      </c>
      <c r="D9" s="171" t="s">
        <v>291</v>
      </c>
      <c r="E9" s="171" t="s">
        <v>183</v>
      </c>
      <c r="F9" s="171" t="s">
        <v>28</v>
      </c>
      <c r="G9" s="170"/>
    </row>
    <row r="10" spans="1:8" ht="75" x14ac:dyDescent="0.25">
      <c r="A10" s="170">
        <v>7</v>
      </c>
      <c r="B10" s="171" t="s">
        <v>38</v>
      </c>
      <c r="C10" s="170" t="s">
        <v>26</v>
      </c>
      <c r="D10" s="171" t="s">
        <v>291</v>
      </c>
      <c r="E10" s="171" t="s">
        <v>184</v>
      </c>
      <c r="F10" s="171" t="s">
        <v>129</v>
      </c>
      <c r="G10" s="170" t="s">
        <v>292</v>
      </c>
    </row>
    <row r="11" spans="1:8" ht="75" x14ac:dyDescent="0.25">
      <c r="A11" s="173">
        <v>8</v>
      </c>
      <c r="B11" s="173" t="s">
        <v>82</v>
      </c>
      <c r="C11" s="170" t="s">
        <v>26</v>
      </c>
      <c r="D11" s="171" t="s">
        <v>291</v>
      </c>
      <c r="E11" s="171" t="s">
        <v>185</v>
      </c>
      <c r="F11" s="171" t="s">
        <v>28</v>
      </c>
      <c r="G11" s="170"/>
    </row>
    <row r="12" spans="1:8" ht="75" x14ac:dyDescent="0.25">
      <c r="A12" s="173">
        <v>9</v>
      </c>
      <c r="B12" s="171" t="s">
        <v>64</v>
      </c>
      <c r="C12" s="170" t="s">
        <v>26</v>
      </c>
      <c r="D12" s="171" t="s">
        <v>291</v>
      </c>
      <c r="E12" s="171" t="s">
        <v>186</v>
      </c>
      <c r="F12" s="171" t="s">
        <v>28</v>
      </c>
      <c r="G12" s="174"/>
    </row>
    <row r="13" spans="1:8" ht="75" x14ac:dyDescent="0.25">
      <c r="A13" s="173">
        <v>10</v>
      </c>
      <c r="B13" s="171" t="s">
        <v>83</v>
      </c>
      <c r="C13" s="171" t="s">
        <v>26</v>
      </c>
      <c r="D13" s="171" t="s">
        <v>27</v>
      </c>
      <c r="E13" s="171" t="s">
        <v>187</v>
      </c>
      <c r="F13" s="171" t="s">
        <v>28</v>
      </c>
      <c r="G13" s="171"/>
    </row>
    <row r="14" spans="1:8" ht="75" x14ac:dyDescent="0.25">
      <c r="A14" s="173">
        <v>11</v>
      </c>
      <c r="B14" s="171" t="s">
        <v>84</v>
      </c>
      <c r="C14" s="170" t="s">
        <v>26</v>
      </c>
      <c r="D14" s="171" t="s">
        <v>291</v>
      </c>
      <c r="E14" s="171" t="s">
        <v>188</v>
      </c>
      <c r="F14" s="171" t="s">
        <v>28</v>
      </c>
      <c r="G14" s="174"/>
    </row>
    <row r="15" spans="1:8" ht="75" x14ac:dyDescent="0.25">
      <c r="A15" s="173">
        <v>12</v>
      </c>
      <c r="B15" s="173" t="s">
        <v>74</v>
      </c>
      <c r="C15" s="170" t="s">
        <v>26</v>
      </c>
      <c r="D15" s="175" t="s">
        <v>27</v>
      </c>
      <c r="E15" s="249" t="s">
        <v>128</v>
      </c>
      <c r="F15" s="250"/>
      <c r="G15" s="251"/>
      <c r="H15" s="183"/>
    </row>
    <row r="16" spans="1:8" ht="75" x14ac:dyDescent="0.25">
      <c r="A16" s="173">
        <v>13</v>
      </c>
      <c r="B16" s="173" t="s">
        <v>65</v>
      </c>
      <c r="C16" s="170" t="s">
        <v>26</v>
      </c>
      <c r="D16" s="175" t="s">
        <v>27</v>
      </c>
      <c r="E16" s="171" t="s">
        <v>189</v>
      </c>
      <c r="F16" s="171" t="s">
        <v>129</v>
      </c>
      <c r="G16" s="176"/>
    </row>
    <row r="17" spans="1:8" ht="75" x14ac:dyDescent="0.25">
      <c r="A17" s="173">
        <v>14</v>
      </c>
      <c r="B17" s="171" t="s">
        <v>71</v>
      </c>
      <c r="C17" s="170" t="s">
        <v>26</v>
      </c>
      <c r="D17" s="175" t="s">
        <v>27</v>
      </c>
      <c r="E17" s="249" t="s">
        <v>130</v>
      </c>
      <c r="F17" s="250"/>
      <c r="G17" s="251"/>
      <c r="H17" s="183"/>
    </row>
    <row r="18" spans="1:8" ht="75" x14ac:dyDescent="0.25">
      <c r="A18" s="173">
        <v>15</v>
      </c>
      <c r="B18" s="171" t="s">
        <v>85</v>
      </c>
      <c r="C18" s="170" t="s">
        <v>26</v>
      </c>
      <c r="D18" s="175" t="s">
        <v>27</v>
      </c>
      <c r="E18" s="249" t="s">
        <v>128</v>
      </c>
      <c r="F18" s="250"/>
      <c r="G18" s="251"/>
      <c r="H18" s="183"/>
    </row>
    <row r="19" spans="1:8" ht="75" x14ac:dyDescent="0.25">
      <c r="A19" s="171">
        <v>16</v>
      </c>
      <c r="B19" s="171" t="s">
        <v>70</v>
      </c>
      <c r="C19" s="177" t="s">
        <v>26</v>
      </c>
      <c r="D19" s="171" t="s">
        <v>291</v>
      </c>
      <c r="E19" s="171" t="s">
        <v>190</v>
      </c>
      <c r="F19" s="171" t="s">
        <v>129</v>
      </c>
      <c r="G19" s="178"/>
    </row>
    <row r="20" spans="1:8" ht="75" x14ac:dyDescent="0.3">
      <c r="A20" s="171">
        <v>17</v>
      </c>
      <c r="B20" s="171" t="s">
        <v>76</v>
      </c>
      <c r="C20" s="171" t="s">
        <v>26</v>
      </c>
      <c r="D20" s="171" t="s">
        <v>291</v>
      </c>
      <c r="E20" s="171" t="s">
        <v>191</v>
      </c>
      <c r="F20" s="171" t="s">
        <v>28</v>
      </c>
      <c r="G20" s="179"/>
    </row>
    <row r="21" spans="1:8" ht="75" x14ac:dyDescent="0.25">
      <c r="A21" s="171">
        <v>18</v>
      </c>
      <c r="B21" s="171" t="s">
        <v>63</v>
      </c>
      <c r="C21" s="171" t="s">
        <v>26</v>
      </c>
      <c r="D21" s="171" t="s">
        <v>291</v>
      </c>
      <c r="E21" s="171" t="s">
        <v>192</v>
      </c>
      <c r="F21" s="171" t="s">
        <v>129</v>
      </c>
      <c r="G21" s="171"/>
    </row>
    <row r="22" spans="1:8" ht="75" x14ac:dyDescent="0.25">
      <c r="A22" s="171">
        <v>19</v>
      </c>
      <c r="B22" s="171" t="s">
        <v>75</v>
      </c>
      <c r="C22" s="171" t="s">
        <v>26</v>
      </c>
      <c r="D22" s="171" t="s">
        <v>291</v>
      </c>
      <c r="E22" s="171" t="s">
        <v>193</v>
      </c>
      <c r="F22" s="171" t="s">
        <v>28</v>
      </c>
      <c r="G22" s="171"/>
    </row>
    <row r="23" spans="1:8" ht="75" x14ac:dyDescent="0.25">
      <c r="A23" s="173">
        <v>20</v>
      </c>
      <c r="B23" s="171" t="s">
        <v>68</v>
      </c>
      <c r="C23" s="170" t="s">
        <v>26</v>
      </c>
      <c r="D23" s="171" t="s">
        <v>291</v>
      </c>
      <c r="E23" s="171" t="s">
        <v>194</v>
      </c>
      <c r="F23" s="171" t="s">
        <v>28</v>
      </c>
      <c r="G23" s="171"/>
    </row>
    <row r="24" spans="1:8" ht="75" x14ac:dyDescent="0.25">
      <c r="A24" s="173">
        <v>21</v>
      </c>
      <c r="B24" s="171" t="s">
        <v>77</v>
      </c>
      <c r="C24" s="170" t="s">
        <v>26</v>
      </c>
      <c r="D24" s="175" t="s">
        <v>27</v>
      </c>
      <c r="E24" s="249" t="s">
        <v>128</v>
      </c>
      <c r="F24" s="250"/>
      <c r="G24" s="251"/>
      <c r="H24" s="183"/>
    </row>
    <row r="25" spans="1:8" ht="75" x14ac:dyDescent="0.25">
      <c r="A25" s="175">
        <v>22</v>
      </c>
      <c r="B25" s="171" t="s">
        <v>66</v>
      </c>
      <c r="C25" s="175" t="s">
        <v>26</v>
      </c>
      <c r="D25" s="175" t="s">
        <v>27</v>
      </c>
      <c r="E25" s="180" t="s">
        <v>195</v>
      </c>
      <c r="F25" s="175" t="s">
        <v>28</v>
      </c>
      <c r="G25" s="175"/>
    </row>
    <row r="26" spans="1:8" ht="75" x14ac:dyDescent="0.3">
      <c r="A26" s="173">
        <v>23</v>
      </c>
      <c r="B26" s="171" t="s">
        <v>79</v>
      </c>
      <c r="C26" s="170" t="s">
        <v>26</v>
      </c>
      <c r="D26" s="175" t="s">
        <v>27</v>
      </c>
      <c r="E26" s="180" t="s">
        <v>196</v>
      </c>
      <c r="F26" s="180" t="s">
        <v>28</v>
      </c>
      <c r="G26" s="179"/>
    </row>
    <row r="27" spans="1:8" ht="75" x14ac:dyDescent="0.25">
      <c r="A27" s="173">
        <v>24</v>
      </c>
      <c r="B27" s="171" t="s">
        <v>69</v>
      </c>
      <c r="C27" s="170" t="s">
        <v>26</v>
      </c>
      <c r="D27" s="175" t="s">
        <v>27</v>
      </c>
      <c r="E27" s="181" t="s">
        <v>197</v>
      </c>
      <c r="F27" s="171" t="s">
        <v>28</v>
      </c>
      <c r="G27" s="170"/>
    </row>
    <row r="28" spans="1:8" ht="75" x14ac:dyDescent="0.25">
      <c r="A28" s="173">
        <v>25</v>
      </c>
      <c r="B28" s="171" t="s">
        <v>86</v>
      </c>
      <c r="C28" s="170" t="s">
        <v>26</v>
      </c>
      <c r="D28" s="182" t="s">
        <v>291</v>
      </c>
      <c r="E28" s="182" t="s">
        <v>198</v>
      </c>
      <c r="F28" s="171" t="s">
        <v>28</v>
      </c>
      <c r="G28" s="178"/>
    </row>
  </sheetData>
  <mergeCells count="6">
    <mergeCell ref="E24:G24"/>
    <mergeCell ref="B1:F1"/>
    <mergeCell ref="E7:G7"/>
    <mergeCell ref="E15:G15"/>
    <mergeCell ref="E17:G17"/>
    <mergeCell ref="E18:G18"/>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7"/>
  <sheetViews>
    <sheetView topLeftCell="A28" zoomScale="70" zoomScaleNormal="70" zoomScalePageLayoutView="71" workbookViewId="0">
      <selection activeCell="E34" sqref="E34"/>
    </sheetView>
  </sheetViews>
  <sheetFormatPr defaultRowHeight="15" x14ac:dyDescent="0.25"/>
  <cols>
    <col min="1" max="1" width="6.140625" style="16" customWidth="1"/>
    <col min="2" max="2" width="30.7109375" style="16" customWidth="1"/>
    <col min="3" max="3" width="28.85546875" style="16" customWidth="1"/>
    <col min="4" max="4" width="36.7109375" style="16" customWidth="1"/>
    <col min="5" max="5" width="53" style="16" customWidth="1"/>
    <col min="6" max="6" width="13.7109375" style="16" hidden="1" customWidth="1"/>
    <col min="7" max="7" width="11" style="16" hidden="1" customWidth="1"/>
    <col min="8" max="8" width="9.140625" style="16" hidden="1" customWidth="1"/>
    <col min="9" max="9" width="18.28515625" style="16" hidden="1" customWidth="1"/>
    <col min="10" max="10" width="9.140625" style="16" hidden="1" customWidth="1"/>
    <col min="11" max="11" width="25.7109375" style="16" customWidth="1"/>
    <col min="12" max="12" width="97.85546875" style="16" customWidth="1"/>
    <col min="13" max="13" width="12" style="16" customWidth="1"/>
    <col min="14" max="16384" width="9.140625" style="16"/>
  </cols>
  <sheetData>
    <row r="1" spans="1:11" ht="15" customHeight="1" x14ac:dyDescent="0.25">
      <c r="A1" s="256" t="s">
        <v>31</v>
      </c>
      <c r="B1" s="244"/>
      <c r="C1" s="257"/>
      <c r="D1" s="257"/>
      <c r="E1" s="257"/>
      <c r="F1" s="257"/>
      <c r="G1" s="257"/>
      <c r="H1" s="257"/>
      <c r="I1" s="257"/>
      <c r="J1" s="257"/>
      <c r="K1" s="116"/>
    </row>
    <row r="2" spans="1:11" ht="15" customHeight="1" x14ac:dyDescent="0.25">
      <c r="A2" s="257"/>
      <c r="B2" s="257"/>
      <c r="C2" s="257"/>
      <c r="D2" s="257"/>
      <c r="E2" s="257"/>
      <c r="F2" s="257"/>
      <c r="G2" s="257"/>
      <c r="H2" s="257"/>
      <c r="I2" s="257"/>
      <c r="J2" s="257"/>
      <c r="K2" s="116"/>
    </row>
    <row r="3" spans="1:11" ht="15" customHeight="1" x14ac:dyDescent="0.25">
      <c r="A3" s="257"/>
      <c r="B3" s="257"/>
      <c r="C3" s="257"/>
      <c r="D3" s="257"/>
      <c r="E3" s="257"/>
      <c r="F3" s="257"/>
      <c r="G3" s="257"/>
      <c r="H3" s="257"/>
      <c r="I3" s="257"/>
      <c r="J3" s="257"/>
      <c r="K3" s="116"/>
    </row>
    <row r="4" spans="1:11" ht="15" customHeight="1" x14ac:dyDescent="0.25">
      <c r="A4" s="257"/>
      <c r="B4" s="257"/>
      <c r="C4" s="257"/>
      <c r="D4" s="257"/>
      <c r="E4" s="257"/>
      <c r="F4" s="257"/>
      <c r="G4" s="257"/>
      <c r="H4" s="257"/>
      <c r="I4" s="257"/>
      <c r="J4" s="257"/>
      <c r="K4" s="116"/>
    </row>
    <row r="5" spans="1:11" ht="56.25" customHeight="1" x14ac:dyDescent="0.25">
      <c r="A5" s="184" t="s">
        <v>0</v>
      </c>
      <c r="B5" s="184" t="s">
        <v>1</v>
      </c>
      <c r="C5" s="185" t="s">
        <v>2</v>
      </c>
      <c r="D5" s="184" t="s">
        <v>13</v>
      </c>
      <c r="E5" s="184" t="s">
        <v>14</v>
      </c>
      <c r="F5" s="184" t="s">
        <v>3</v>
      </c>
      <c r="G5" s="186"/>
      <c r="H5" s="186"/>
      <c r="I5" s="186"/>
      <c r="J5" s="187"/>
      <c r="K5" s="185" t="s">
        <v>3</v>
      </c>
    </row>
    <row r="6" spans="1:11" ht="18.75" x14ac:dyDescent="0.25">
      <c r="A6" s="184">
        <v>1</v>
      </c>
      <c r="B6" s="184">
        <v>2</v>
      </c>
      <c r="C6" s="184">
        <v>3</v>
      </c>
      <c r="D6" s="184">
        <v>4</v>
      </c>
      <c r="E6" s="184">
        <v>5</v>
      </c>
      <c r="F6" s="184">
        <v>6</v>
      </c>
      <c r="G6" s="186"/>
      <c r="H6" s="186"/>
      <c r="I6" s="186"/>
      <c r="J6" s="187"/>
      <c r="K6" s="206">
        <v>6</v>
      </c>
    </row>
    <row r="7" spans="1:11" ht="187.5" customHeight="1" x14ac:dyDescent="0.25">
      <c r="A7" s="188">
        <v>1</v>
      </c>
      <c r="B7" s="189" t="s">
        <v>67</v>
      </c>
      <c r="C7" s="190" t="s">
        <v>293</v>
      </c>
      <c r="D7" s="189" t="s">
        <v>207</v>
      </c>
      <c r="E7" s="191">
        <v>1.32</v>
      </c>
      <c r="F7" s="189" t="s">
        <v>10</v>
      </c>
      <c r="G7" s="192"/>
      <c r="H7" s="192"/>
      <c r="I7" s="258" t="s">
        <v>30</v>
      </c>
      <c r="J7" s="258"/>
      <c r="K7" s="188" t="s">
        <v>8</v>
      </c>
    </row>
    <row r="8" spans="1:11" ht="187.5" x14ac:dyDescent="0.25">
      <c r="A8" s="188">
        <v>2</v>
      </c>
      <c r="B8" s="189" t="s">
        <v>296</v>
      </c>
      <c r="C8" s="190" t="s">
        <v>293</v>
      </c>
      <c r="D8" s="189" t="s">
        <v>208</v>
      </c>
      <c r="E8" s="191">
        <v>0.7</v>
      </c>
      <c r="F8" s="189" t="s">
        <v>10</v>
      </c>
      <c r="G8" s="188"/>
      <c r="H8" s="188"/>
      <c r="I8" s="188"/>
      <c r="J8" s="188"/>
      <c r="K8" s="188" t="s">
        <v>10</v>
      </c>
    </row>
    <row r="9" spans="1:11" ht="187.5" x14ac:dyDescent="0.25">
      <c r="A9" s="188">
        <v>3</v>
      </c>
      <c r="B9" s="194" t="s">
        <v>297</v>
      </c>
      <c r="C9" s="190" t="s">
        <v>293</v>
      </c>
      <c r="D9" s="189"/>
      <c r="E9" s="195"/>
      <c r="F9" s="194"/>
      <c r="G9" s="188"/>
      <c r="H9" s="188"/>
      <c r="I9" s="188"/>
      <c r="J9" s="188"/>
      <c r="K9" s="207"/>
    </row>
    <row r="10" spans="1:11" ht="187.5" x14ac:dyDescent="0.25">
      <c r="A10" s="188">
        <v>4</v>
      </c>
      <c r="B10" s="196" t="s">
        <v>298</v>
      </c>
      <c r="C10" s="190" t="s">
        <v>293</v>
      </c>
      <c r="D10" s="189"/>
      <c r="E10" s="197"/>
      <c r="F10" s="196"/>
      <c r="G10" s="188"/>
      <c r="H10" s="188"/>
      <c r="I10" s="188"/>
      <c r="J10" s="188"/>
      <c r="K10" s="209"/>
    </row>
    <row r="11" spans="1:11" ht="187.5" x14ac:dyDescent="0.25">
      <c r="A11" s="188">
        <v>5</v>
      </c>
      <c r="B11" s="189" t="s">
        <v>313</v>
      </c>
      <c r="C11" s="190" t="s">
        <v>293</v>
      </c>
      <c r="D11" s="189"/>
      <c r="E11" s="189"/>
      <c r="F11" s="189"/>
      <c r="G11" s="188"/>
      <c r="H11" s="188"/>
      <c r="I11" s="188"/>
      <c r="J11" s="188"/>
      <c r="K11" s="209"/>
    </row>
    <row r="12" spans="1:11" ht="187.5" x14ac:dyDescent="0.25">
      <c r="A12" s="188">
        <v>6</v>
      </c>
      <c r="B12" s="189" t="s">
        <v>299</v>
      </c>
      <c r="C12" s="190" t="s">
        <v>293</v>
      </c>
      <c r="D12" s="189"/>
      <c r="E12" s="198"/>
      <c r="F12" s="189"/>
      <c r="G12" s="188"/>
      <c r="H12" s="188"/>
      <c r="I12" s="188"/>
      <c r="J12" s="188"/>
      <c r="K12" s="209"/>
    </row>
    <row r="13" spans="1:11" ht="187.5" x14ac:dyDescent="0.25">
      <c r="A13" s="188">
        <v>7</v>
      </c>
      <c r="B13" s="194" t="s">
        <v>38</v>
      </c>
      <c r="C13" s="190" t="s">
        <v>293</v>
      </c>
      <c r="D13" s="189" t="s">
        <v>209</v>
      </c>
      <c r="E13" s="189">
        <v>1.1000000000000001</v>
      </c>
      <c r="F13" s="189" t="s">
        <v>8</v>
      </c>
      <c r="G13" s="188"/>
      <c r="H13" s="188"/>
      <c r="I13" s="188"/>
      <c r="J13" s="188"/>
      <c r="K13" s="210" t="s">
        <v>8</v>
      </c>
    </row>
    <row r="14" spans="1:11" ht="187.5" x14ac:dyDescent="0.25">
      <c r="A14" s="188">
        <v>8</v>
      </c>
      <c r="B14" s="194" t="s">
        <v>301</v>
      </c>
      <c r="C14" s="190" t="s">
        <v>293</v>
      </c>
      <c r="D14" s="189"/>
      <c r="E14" s="199"/>
      <c r="F14" s="194"/>
      <c r="G14" s="188"/>
      <c r="H14" s="188"/>
      <c r="I14" s="188"/>
      <c r="J14" s="188"/>
      <c r="K14" s="209"/>
    </row>
    <row r="15" spans="1:11" ht="187.5" x14ac:dyDescent="0.25">
      <c r="A15" s="188">
        <v>9</v>
      </c>
      <c r="B15" s="151" t="s">
        <v>314</v>
      </c>
      <c r="C15" s="190" t="s">
        <v>293</v>
      </c>
      <c r="D15" s="189"/>
      <c r="E15" s="199"/>
      <c r="F15" s="194"/>
      <c r="G15" s="188"/>
      <c r="H15" s="188"/>
      <c r="I15" s="188"/>
      <c r="J15" s="188"/>
      <c r="K15" s="207"/>
    </row>
    <row r="16" spans="1:11" ht="187.5" x14ac:dyDescent="0.25">
      <c r="A16" s="188">
        <v>10</v>
      </c>
      <c r="B16" s="200" t="s">
        <v>300</v>
      </c>
      <c r="C16" s="190" t="s">
        <v>293</v>
      </c>
      <c r="D16" s="189"/>
      <c r="E16" s="216"/>
      <c r="F16" s="189"/>
      <c r="G16" s="188"/>
      <c r="H16" s="188"/>
      <c r="I16" s="188"/>
      <c r="J16" s="188"/>
      <c r="K16" s="209"/>
    </row>
    <row r="17" spans="1:11" ht="187.5" x14ac:dyDescent="0.25">
      <c r="A17" s="188">
        <v>11</v>
      </c>
      <c r="B17" s="200" t="s">
        <v>302</v>
      </c>
      <c r="C17" s="190" t="s">
        <v>293</v>
      </c>
      <c r="D17" s="189"/>
      <c r="E17" s="216"/>
      <c r="F17" s="201"/>
      <c r="G17" s="188"/>
      <c r="H17" s="188"/>
      <c r="I17" s="188"/>
      <c r="J17" s="188"/>
      <c r="K17" s="207"/>
    </row>
    <row r="18" spans="1:11" ht="187.5" x14ac:dyDescent="0.25">
      <c r="A18" s="188">
        <v>12</v>
      </c>
      <c r="B18" s="189" t="s">
        <v>303</v>
      </c>
      <c r="C18" s="190" t="s">
        <v>293</v>
      </c>
      <c r="D18" s="189"/>
      <c r="E18" s="189"/>
      <c r="F18" s="189"/>
      <c r="G18" s="188"/>
      <c r="H18" s="188"/>
      <c r="I18" s="188"/>
      <c r="J18" s="188"/>
      <c r="K18" s="209"/>
    </row>
    <row r="19" spans="1:11" ht="187.5" x14ac:dyDescent="0.25">
      <c r="A19" s="188">
        <v>13</v>
      </c>
      <c r="B19" s="151" t="s">
        <v>89</v>
      </c>
      <c r="C19" s="190" t="s">
        <v>293</v>
      </c>
      <c r="D19" s="189" t="s">
        <v>210</v>
      </c>
      <c r="E19" s="189">
        <v>1.4</v>
      </c>
      <c r="F19" s="201" t="s">
        <v>8</v>
      </c>
      <c r="G19" s="188"/>
      <c r="H19" s="188"/>
      <c r="I19" s="188"/>
      <c r="J19" s="188"/>
      <c r="K19" s="210" t="s">
        <v>8</v>
      </c>
    </row>
    <row r="20" spans="1:11" ht="187.5" x14ac:dyDescent="0.25">
      <c r="A20" s="188">
        <v>14</v>
      </c>
      <c r="B20" s="151" t="s">
        <v>134</v>
      </c>
      <c r="C20" s="190" t="s">
        <v>293</v>
      </c>
      <c r="D20" s="189"/>
      <c r="E20" s="189"/>
      <c r="F20" s="189"/>
      <c r="G20" s="188"/>
      <c r="H20" s="188"/>
      <c r="I20" s="188"/>
      <c r="J20" s="188"/>
      <c r="K20" s="209"/>
    </row>
    <row r="21" spans="1:11" ht="187.5" x14ac:dyDescent="0.25">
      <c r="A21" s="188">
        <v>15</v>
      </c>
      <c r="B21" s="151" t="s">
        <v>304</v>
      </c>
      <c r="C21" s="190" t="s">
        <v>293</v>
      </c>
      <c r="D21" s="189"/>
      <c r="E21" s="191"/>
      <c r="F21" s="202"/>
      <c r="G21" s="188"/>
      <c r="H21" s="188"/>
      <c r="I21" s="188"/>
      <c r="J21" s="188"/>
      <c r="K21" s="207"/>
    </row>
    <row r="22" spans="1:11" ht="187.5" x14ac:dyDescent="0.3">
      <c r="A22" s="188">
        <v>16</v>
      </c>
      <c r="B22" s="189" t="s">
        <v>70</v>
      </c>
      <c r="C22" s="190" t="s">
        <v>293</v>
      </c>
      <c r="D22" s="203" t="s">
        <v>211</v>
      </c>
      <c r="E22" s="204">
        <v>1.26</v>
      </c>
      <c r="F22" s="201" t="s">
        <v>8</v>
      </c>
      <c r="G22" s="205"/>
      <c r="H22" s="205"/>
      <c r="I22" s="205"/>
      <c r="J22" s="205"/>
      <c r="K22" s="188" t="s">
        <v>8</v>
      </c>
    </row>
    <row r="23" spans="1:11" ht="187.5" x14ac:dyDescent="0.3">
      <c r="A23" s="188">
        <v>17</v>
      </c>
      <c r="B23" s="189" t="s">
        <v>305</v>
      </c>
      <c r="C23" s="190" t="s">
        <v>293</v>
      </c>
      <c r="D23" s="189"/>
      <c r="E23" s="191"/>
      <c r="F23" s="202"/>
      <c r="G23" s="205"/>
      <c r="H23" s="205"/>
      <c r="I23" s="205"/>
      <c r="J23" s="205"/>
      <c r="K23" s="207"/>
    </row>
    <row r="24" spans="1:11" ht="187.5" x14ac:dyDescent="0.3">
      <c r="A24" s="188">
        <v>18</v>
      </c>
      <c r="B24" s="189" t="s">
        <v>306</v>
      </c>
      <c r="C24" s="190" t="s">
        <v>293</v>
      </c>
      <c r="D24" s="189"/>
      <c r="E24" s="189"/>
      <c r="F24" s="189"/>
      <c r="G24" s="205"/>
      <c r="H24" s="205"/>
      <c r="I24" s="205"/>
      <c r="J24" s="205"/>
      <c r="K24" s="209"/>
    </row>
    <row r="25" spans="1:11" ht="187.5" x14ac:dyDescent="0.3">
      <c r="A25" s="188">
        <v>19</v>
      </c>
      <c r="B25" s="189" t="s">
        <v>307</v>
      </c>
      <c r="C25" s="190" t="s">
        <v>293</v>
      </c>
      <c r="D25" s="189"/>
      <c r="E25" s="189"/>
      <c r="F25" s="189"/>
      <c r="G25" s="205"/>
      <c r="H25" s="205"/>
      <c r="I25" s="205"/>
      <c r="J25" s="205"/>
      <c r="K25" s="207"/>
    </row>
    <row r="26" spans="1:11" ht="187.5" x14ac:dyDescent="0.3">
      <c r="A26" s="188">
        <v>20</v>
      </c>
      <c r="B26" s="151" t="s">
        <v>308</v>
      </c>
      <c r="C26" s="190" t="s">
        <v>293</v>
      </c>
      <c r="D26" s="189"/>
      <c r="E26" s="191"/>
      <c r="F26" s="202"/>
      <c r="G26" s="205"/>
      <c r="H26" s="205"/>
      <c r="I26" s="205"/>
      <c r="J26" s="205"/>
      <c r="K26" s="209"/>
    </row>
    <row r="27" spans="1:11" ht="187.5" x14ac:dyDescent="0.3">
      <c r="A27" s="188">
        <v>21</v>
      </c>
      <c r="B27" s="189" t="s">
        <v>309</v>
      </c>
      <c r="C27" s="190" t="s">
        <v>293</v>
      </c>
      <c r="D27" s="189"/>
      <c r="E27" s="191"/>
      <c r="F27" s="189"/>
      <c r="G27" s="205"/>
      <c r="H27" s="205"/>
      <c r="I27" s="205"/>
      <c r="J27" s="205"/>
      <c r="K27" s="207"/>
    </row>
    <row r="28" spans="1:11" ht="187.5" x14ac:dyDescent="0.3">
      <c r="A28" s="188">
        <v>22</v>
      </c>
      <c r="B28" s="151" t="s">
        <v>310</v>
      </c>
      <c r="C28" s="190" t="s">
        <v>293</v>
      </c>
      <c r="D28" s="189"/>
      <c r="E28" s="191"/>
      <c r="F28" s="202"/>
      <c r="G28" s="205"/>
      <c r="H28" s="205"/>
      <c r="I28" s="205"/>
      <c r="J28" s="205"/>
      <c r="K28" s="209"/>
    </row>
    <row r="29" spans="1:11" ht="187.5" x14ac:dyDescent="0.3">
      <c r="A29" s="188">
        <v>23</v>
      </c>
      <c r="B29" s="151" t="s">
        <v>311</v>
      </c>
      <c r="C29" s="190" t="s">
        <v>293</v>
      </c>
      <c r="D29" s="189"/>
      <c r="E29" s="191"/>
      <c r="F29" s="202"/>
      <c r="G29" s="205"/>
      <c r="H29" s="205"/>
      <c r="I29" s="205"/>
      <c r="J29" s="205"/>
      <c r="K29" s="207"/>
    </row>
    <row r="30" spans="1:11" ht="187.5" x14ac:dyDescent="0.3">
      <c r="A30" s="188">
        <v>24</v>
      </c>
      <c r="B30" s="151" t="s">
        <v>69</v>
      </c>
      <c r="C30" s="190" t="s">
        <v>293</v>
      </c>
      <c r="D30" s="189" t="s">
        <v>212</v>
      </c>
      <c r="E30" s="189">
        <v>1.23</v>
      </c>
      <c r="F30" s="189" t="s">
        <v>10</v>
      </c>
      <c r="G30" s="205"/>
      <c r="H30" s="205"/>
      <c r="I30" s="205"/>
      <c r="J30" s="205"/>
      <c r="K30" s="188" t="s">
        <v>8</v>
      </c>
    </row>
    <row r="31" spans="1:11" ht="187.5" x14ac:dyDescent="0.3">
      <c r="A31" s="188">
        <v>25</v>
      </c>
      <c r="B31" s="151" t="s">
        <v>312</v>
      </c>
      <c r="C31" s="190" t="s">
        <v>293</v>
      </c>
      <c r="D31" s="189"/>
      <c r="E31" s="189"/>
      <c r="F31" s="189"/>
      <c r="G31" s="205"/>
      <c r="H31" s="205"/>
      <c r="I31" s="205"/>
      <c r="J31" s="205"/>
      <c r="K31" s="208"/>
    </row>
    <row r="32" spans="1:11" x14ac:dyDescent="0.25">
      <c r="A32" s="116"/>
      <c r="B32" s="116"/>
      <c r="C32" s="116"/>
      <c r="D32" s="116"/>
      <c r="E32" s="116"/>
      <c r="F32" s="116"/>
      <c r="G32" s="116"/>
      <c r="H32" s="116"/>
      <c r="I32" s="116"/>
      <c r="J32" s="116"/>
      <c r="K32" s="116"/>
    </row>
    <row r="33" spans="1:11" ht="15.75" x14ac:dyDescent="0.25">
      <c r="A33" s="116"/>
      <c r="B33" s="217" t="s">
        <v>315</v>
      </c>
      <c r="C33" s="116"/>
      <c r="D33" s="116"/>
      <c r="E33" s="116"/>
      <c r="F33" s="116"/>
      <c r="G33" s="116"/>
      <c r="H33" s="116"/>
      <c r="I33" s="116"/>
      <c r="J33" s="116"/>
      <c r="K33" s="116"/>
    </row>
    <row r="34" spans="1:11" x14ac:dyDescent="0.25">
      <c r="A34" s="116"/>
      <c r="B34" s="116"/>
      <c r="C34" s="116"/>
      <c r="D34" s="116"/>
      <c r="E34" s="116"/>
      <c r="F34" s="116"/>
      <c r="G34" s="116"/>
      <c r="H34" s="116"/>
      <c r="I34" s="116"/>
      <c r="J34" s="116"/>
      <c r="K34" s="116"/>
    </row>
    <row r="35" spans="1:11" x14ac:dyDescent="0.25">
      <c r="A35" s="116"/>
      <c r="B35" s="116"/>
      <c r="C35" s="116"/>
      <c r="D35" s="116"/>
      <c r="E35" s="116"/>
      <c r="F35" s="116"/>
      <c r="G35" s="116"/>
      <c r="H35" s="116"/>
      <c r="I35" s="116"/>
      <c r="J35" s="116"/>
      <c r="K35" s="116"/>
    </row>
    <row r="36" spans="1:11" x14ac:dyDescent="0.25">
      <c r="A36" s="116"/>
      <c r="B36" s="116"/>
      <c r="C36" s="116"/>
      <c r="D36" s="116"/>
      <c r="E36" s="116"/>
      <c r="F36" s="116"/>
      <c r="G36" s="116"/>
      <c r="H36" s="116"/>
      <c r="I36" s="116"/>
      <c r="J36" s="116"/>
      <c r="K36" s="116"/>
    </row>
    <row r="37" spans="1:11" x14ac:dyDescent="0.25">
      <c r="A37" s="116"/>
      <c r="B37" s="116"/>
      <c r="C37" s="116"/>
      <c r="D37" s="116"/>
      <c r="E37" s="116"/>
      <c r="F37" s="116"/>
      <c r="G37" s="116"/>
      <c r="H37" s="116"/>
      <c r="I37" s="116"/>
      <c r="J37" s="116"/>
      <c r="K37" s="116"/>
    </row>
  </sheetData>
  <mergeCells count="2">
    <mergeCell ref="A1:J4"/>
    <mergeCell ref="I7:J7"/>
  </mergeCells>
  <pageMargins left="0.79816017316017318" right="0.7" top="0.75" bottom="0.75" header="0.3" footer="0.3"/>
  <pageSetup paperSize="9" scale="4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T221"/>
  <sheetViews>
    <sheetView topLeftCell="A28" zoomScale="80" zoomScaleNormal="80" zoomScaleSheetLayoutView="120" workbookViewId="0">
      <selection activeCell="E22" sqref="E22"/>
    </sheetView>
  </sheetViews>
  <sheetFormatPr defaultRowHeight="15" x14ac:dyDescent="0.25"/>
  <cols>
    <col min="1" max="1" width="8.85546875" style="16" customWidth="1"/>
    <col min="2" max="2" width="21.5703125" style="16" customWidth="1"/>
    <col min="3" max="3" width="39" style="16" customWidth="1"/>
    <col min="4" max="5" width="25.85546875" style="16" customWidth="1"/>
    <col min="6" max="6" width="4.42578125" style="16" hidden="1" customWidth="1"/>
    <col min="7" max="9" width="9.140625" style="16" hidden="1" customWidth="1"/>
    <col min="10" max="10" width="25.7109375" style="16" customWidth="1"/>
    <col min="11" max="11" width="4.140625" style="16" customWidth="1"/>
    <col min="12" max="16384" width="9.140625" style="16"/>
  </cols>
  <sheetData>
    <row r="1" spans="1:20" ht="15" customHeight="1" x14ac:dyDescent="0.25">
      <c r="A1" s="259" t="s">
        <v>34</v>
      </c>
      <c r="B1" s="260"/>
      <c r="C1" s="260"/>
      <c r="D1" s="260"/>
      <c r="E1" s="260"/>
      <c r="F1" s="260"/>
      <c r="G1" s="260"/>
      <c r="H1" s="260"/>
      <c r="I1" s="260"/>
      <c r="J1" s="260"/>
      <c r="K1" s="260"/>
      <c r="L1" s="260"/>
      <c r="M1" s="116"/>
      <c r="N1" s="116"/>
      <c r="O1" s="116"/>
      <c r="P1" s="116"/>
      <c r="Q1" s="116"/>
      <c r="R1" s="116"/>
      <c r="S1" s="116"/>
      <c r="T1" s="116"/>
    </row>
    <row r="2" spans="1:20" ht="19.5" customHeight="1" x14ac:dyDescent="0.25">
      <c r="A2" s="260"/>
      <c r="B2" s="260"/>
      <c r="C2" s="260"/>
      <c r="D2" s="260"/>
      <c r="E2" s="260"/>
      <c r="F2" s="260"/>
      <c r="G2" s="260"/>
      <c r="H2" s="260"/>
      <c r="I2" s="260"/>
      <c r="J2" s="260"/>
      <c r="K2" s="260"/>
      <c r="L2" s="260"/>
      <c r="M2" s="116"/>
      <c r="N2" s="116"/>
      <c r="O2" s="116"/>
      <c r="P2" s="116"/>
      <c r="Q2" s="116"/>
      <c r="R2" s="116"/>
      <c r="S2" s="116"/>
      <c r="T2" s="116"/>
    </row>
    <row r="3" spans="1:20" ht="37.5" customHeight="1" x14ac:dyDescent="0.25">
      <c r="A3" s="211" t="s">
        <v>0</v>
      </c>
      <c r="B3" s="29" t="s">
        <v>1</v>
      </c>
      <c r="C3" s="29" t="s">
        <v>2</v>
      </c>
      <c r="D3" s="29" t="s">
        <v>13</v>
      </c>
      <c r="E3" s="29" t="s">
        <v>14</v>
      </c>
      <c r="F3" s="29" t="s">
        <v>32</v>
      </c>
      <c r="G3" s="30"/>
      <c r="H3" s="30"/>
      <c r="I3" s="30"/>
      <c r="J3" s="29" t="s">
        <v>32</v>
      </c>
      <c r="K3" s="30"/>
      <c r="L3" s="30"/>
      <c r="M3" s="116"/>
      <c r="N3" s="116"/>
      <c r="O3" s="116"/>
      <c r="P3" s="116"/>
      <c r="Q3" s="116"/>
      <c r="R3" s="116"/>
      <c r="S3" s="116"/>
      <c r="T3" s="116"/>
    </row>
    <row r="4" spans="1:20" ht="15" customHeight="1" x14ac:dyDescent="0.25">
      <c r="A4" s="29">
        <v>1</v>
      </c>
      <c r="B4" s="29">
        <v>2</v>
      </c>
      <c r="C4" s="29">
        <v>3</v>
      </c>
      <c r="D4" s="29">
        <v>4</v>
      </c>
      <c r="E4" s="29">
        <v>5</v>
      </c>
      <c r="F4" s="29">
        <v>6</v>
      </c>
      <c r="G4" s="30"/>
      <c r="H4" s="30"/>
      <c r="I4" s="30"/>
      <c r="J4" s="29">
        <v>6</v>
      </c>
      <c r="K4" s="30"/>
      <c r="L4" s="30"/>
      <c r="M4" s="116"/>
      <c r="N4" s="116"/>
      <c r="O4" s="116"/>
      <c r="P4" s="116"/>
      <c r="Q4" s="116"/>
      <c r="R4" s="116"/>
      <c r="S4" s="116"/>
      <c r="T4" s="116"/>
    </row>
    <row r="5" spans="1:20" ht="91.5" customHeight="1" x14ac:dyDescent="0.25">
      <c r="A5" s="193">
        <v>1</v>
      </c>
      <c r="B5" s="38" t="s">
        <v>47</v>
      </c>
      <c r="C5" s="193" t="s">
        <v>34</v>
      </c>
      <c r="D5" s="193" t="s">
        <v>35</v>
      </c>
      <c r="E5" s="31">
        <v>0</v>
      </c>
      <c r="F5" s="38" t="s">
        <v>10</v>
      </c>
      <c r="G5" s="30"/>
      <c r="H5" s="30"/>
      <c r="I5" s="30"/>
      <c r="J5" s="38" t="s">
        <v>7</v>
      </c>
      <c r="K5" s="30"/>
      <c r="L5" s="30"/>
      <c r="M5" s="116"/>
      <c r="N5" s="116"/>
      <c r="O5" s="116"/>
      <c r="P5" s="116"/>
      <c r="Q5" s="116"/>
      <c r="R5" s="116"/>
      <c r="S5" s="116"/>
      <c r="T5" s="116"/>
    </row>
    <row r="6" spans="1:20" ht="117" customHeight="1" x14ac:dyDescent="0.25">
      <c r="A6" s="193">
        <v>2</v>
      </c>
      <c r="B6" s="39" t="s">
        <v>22</v>
      </c>
      <c r="C6" s="193" t="s">
        <v>34</v>
      </c>
      <c r="D6" s="193" t="s">
        <v>35</v>
      </c>
      <c r="E6" s="212">
        <v>0.38</v>
      </c>
      <c r="F6" s="42" t="s">
        <v>10</v>
      </c>
      <c r="G6" s="30"/>
      <c r="H6" s="30"/>
      <c r="I6" s="30"/>
      <c r="J6" s="42" t="s">
        <v>5</v>
      </c>
      <c r="K6" s="30"/>
      <c r="L6" s="30"/>
      <c r="M6" s="116"/>
      <c r="N6" s="116"/>
      <c r="O6" s="116"/>
      <c r="P6" s="116"/>
      <c r="Q6" s="116"/>
      <c r="R6" s="116"/>
      <c r="S6" s="116"/>
      <c r="T6" s="116"/>
    </row>
    <row r="7" spans="1:20" ht="111.75" customHeight="1" x14ac:dyDescent="0.25">
      <c r="A7" s="193">
        <v>3</v>
      </c>
      <c r="B7" s="38" t="s">
        <v>19</v>
      </c>
      <c r="C7" s="193" t="s">
        <v>34</v>
      </c>
      <c r="D7" s="193" t="s">
        <v>35</v>
      </c>
      <c r="E7" s="32">
        <v>0.1</v>
      </c>
      <c r="F7" s="38" t="s">
        <v>7</v>
      </c>
      <c r="G7" s="30"/>
      <c r="H7" s="30"/>
      <c r="I7" s="30"/>
      <c r="J7" s="38" t="s">
        <v>7</v>
      </c>
      <c r="K7" s="30"/>
      <c r="L7" s="30"/>
      <c r="M7" s="116"/>
      <c r="N7" s="116"/>
      <c r="O7" s="116"/>
      <c r="P7" s="116"/>
      <c r="Q7" s="116"/>
      <c r="R7" s="116"/>
      <c r="S7" s="116"/>
      <c r="T7" s="116"/>
    </row>
    <row r="8" spans="1:20" ht="18.75" x14ac:dyDescent="0.25">
      <c r="A8" s="193">
        <v>4</v>
      </c>
      <c r="B8" s="38" t="s">
        <v>52</v>
      </c>
      <c r="C8" s="193" t="s">
        <v>294</v>
      </c>
      <c r="D8" s="193" t="s">
        <v>35</v>
      </c>
      <c r="E8" s="31"/>
      <c r="F8" s="38"/>
      <c r="G8" s="30"/>
      <c r="H8" s="30"/>
      <c r="I8" s="30"/>
      <c r="J8" s="38"/>
      <c r="K8" s="30"/>
      <c r="L8" s="30"/>
      <c r="M8" s="116"/>
      <c r="N8" s="116"/>
      <c r="O8" s="116"/>
      <c r="P8" s="116"/>
      <c r="Q8" s="116"/>
      <c r="R8" s="116"/>
      <c r="S8" s="116"/>
      <c r="T8" s="116"/>
    </row>
    <row r="9" spans="1:20" ht="18.75" x14ac:dyDescent="0.25">
      <c r="A9" s="193">
        <v>5</v>
      </c>
      <c r="B9" s="38" t="s">
        <v>20</v>
      </c>
      <c r="C9" s="193" t="s">
        <v>62</v>
      </c>
      <c r="D9" s="193" t="s">
        <v>35</v>
      </c>
      <c r="E9" s="32"/>
      <c r="F9" s="38"/>
      <c r="G9" s="30"/>
      <c r="H9" s="30"/>
      <c r="I9" s="30"/>
      <c r="J9" s="38"/>
      <c r="K9" s="30"/>
      <c r="L9" s="30"/>
      <c r="M9" s="116"/>
      <c r="N9" s="116"/>
      <c r="O9" s="116"/>
      <c r="P9" s="116"/>
      <c r="Q9" s="116"/>
      <c r="R9" s="116"/>
      <c r="S9" s="116"/>
      <c r="T9" s="116"/>
    </row>
    <row r="10" spans="1:20" ht="106.5" customHeight="1" x14ac:dyDescent="0.25">
      <c r="A10" s="193">
        <v>6</v>
      </c>
      <c r="B10" s="38" t="s">
        <v>40</v>
      </c>
      <c r="C10" s="193" t="s">
        <v>34</v>
      </c>
      <c r="D10" s="193" t="s">
        <v>35</v>
      </c>
      <c r="E10" s="32">
        <v>0.5</v>
      </c>
      <c r="F10" s="38" t="s">
        <v>8</v>
      </c>
      <c r="G10" s="30"/>
      <c r="H10" s="30"/>
      <c r="I10" s="30"/>
      <c r="J10" s="38" t="s">
        <v>8</v>
      </c>
      <c r="K10" s="30"/>
      <c r="L10" s="30"/>
      <c r="M10" s="116"/>
      <c r="N10" s="116"/>
      <c r="O10" s="116"/>
      <c r="P10" s="116"/>
      <c r="Q10" s="116"/>
      <c r="R10" s="116"/>
      <c r="S10" s="116"/>
      <c r="T10" s="116"/>
    </row>
    <row r="11" spans="1:20" ht="120" customHeight="1" x14ac:dyDescent="0.25">
      <c r="A11" s="193">
        <v>7</v>
      </c>
      <c r="B11" s="38" t="s">
        <v>23</v>
      </c>
      <c r="C11" s="193" t="s">
        <v>34</v>
      </c>
      <c r="D11" s="193" t="s">
        <v>35</v>
      </c>
      <c r="E11" s="32">
        <v>0.67</v>
      </c>
      <c r="F11" s="38" t="s">
        <v>10</v>
      </c>
      <c r="G11" s="30"/>
      <c r="H11" s="30"/>
      <c r="I11" s="30"/>
      <c r="J11" s="38" t="s">
        <v>10</v>
      </c>
      <c r="K11" s="30"/>
      <c r="L11" s="30"/>
      <c r="M11" s="116"/>
      <c r="N11" s="116"/>
      <c r="O11" s="116"/>
      <c r="P11" s="116"/>
      <c r="Q11" s="116"/>
      <c r="R11" s="116"/>
      <c r="S11" s="116"/>
      <c r="T11" s="116"/>
    </row>
    <row r="12" spans="1:20" ht="108" customHeight="1" x14ac:dyDescent="0.25">
      <c r="A12" s="193">
        <v>8</v>
      </c>
      <c r="B12" s="38" t="s">
        <v>42</v>
      </c>
      <c r="C12" s="193" t="s">
        <v>34</v>
      </c>
      <c r="D12" s="193" t="s">
        <v>35</v>
      </c>
      <c r="E12" s="33" t="s">
        <v>213</v>
      </c>
      <c r="F12" s="38" t="s">
        <v>7</v>
      </c>
      <c r="G12" s="30"/>
      <c r="H12" s="30"/>
      <c r="I12" s="30"/>
      <c r="J12" s="38" t="s">
        <v>7</v>
      </c>
      <c r="K12" s="30"/>
      <c r="L12" s="30"/>
      <c r="M12" s="116"/>
      <c r="N12" s="116"/>
      <c r="O12" s="116"/>
      <c r="P12" s="116"/>
      <c r="Q12" s="116"/>
      <c r="R12" s="116"/>
      <c r="S12" s="116"/>
      <c r="T12" s="116"/>
    </row>
    <row r="13" spans="1:20" ht="93.75" customHeight="1" x14ac:dyDescent="0.25">
      <c r="A13" s="193">
        <v>9</v>
      </c>
      <c r="B13" s="38" t="s">
        <v>44</v>
      </c>
      <c r="C13" s="193" t="s">
        <v>34</v>
      </c>
      <c r="D13" s="193" t="s">
        <v>35</v>
      </c>
      <c r="E13" s="32">
        <v>0.22</v>
      </c>
      <c r="F13" s="38" t="s">
        <v>5</v>
      </c>
      <c r="G13" s="30"/>
      <c r="H13" s="30"/>
      <c r="I13" s="30"/>
      <c r="J13" s="38" t="s">
        <v>10</v>
      </c>
      <c r="K13" s="30"/>
      <c r="L13" s="30"/>
      <c r="M13" s="116"/>
      <c r="N13" s="116"/>
      <c r="O13" s="116"/>
      <c r="P13" s="116"/>
      <c r="Q13" s="116"/>
      <c r="R13" s="116"/>
      <c r="S13" s="116"/>
      <c r="T13" s="116"/>
    </row>
    <row r="14" spans="1:20" ht="112.5" customHeight="1" x14ac:dyDescent="0.25">
      <c r="A14" s="193">
        <v>10</v>
      </c>
      <c r="B14" s="38" t="s">
        <v>18</v>
      </c>
      <c r="C14" s="193" t="s">
        <v>34</v>
      </c>
      <c r="D14" s="193" t="s">
        <v>35</v>
      </c>
      <c r="E14" s="22">
        <v>0.1358</v>
      </c>
      <c r="F14" s="38" t="s">
        <v>7</v>
      </c>
      <c r="G14" s="30"/>
      <c r="H14" s="30"/>
      <c r="I14" s="30"/>
      <c r="J14" s="38" t="s">
        <v>7</v>
      </c>
      <c r="K14" s="30"/>
      <c r="L14" s="30"/>
      <c r="M14" s="116"/>
      <c r="N14" s="116"/>
      <c r="O14" s="116"/>
      <c r="P14" s="116"/>
      <c r="Q14" s="116"/>
      <c r="R14" s="116"/>
      <c r="S14" s="116"/>
      <c r="T14" s="116"/>
    </row>
    <row r="15" spans="1:20" ht="33" x14ac:dyDescent="0.25">
      <c r="A15" s="193">
        <v>11</v>
      </c>
      <c r="B15" s="38" t="s">
        <v>33</v>
      </c>
      <c r="C15" s="193" t="s">
        <v>62</v>
      </c>
      <c r="D15" s="193"/>
      <c r="E15" s="32"/>
      <c r="F15" s="38"/>
      <c r="G15" s="30"/>
      <c r="H15" s="30"/>
      <c r="I15" s="30"/>
      <c r="J15" s="38"/>
      <c r="K15" s="30"/>
      <c r="L15" s="30"/>
      <c r="M15" s="116"/>
      <c r="N15" s="116"/>
      <c r="O15" s="116"/>
      <c r="P15" s="116"/>
      <c r="Q15" s="116"/>
      <c r="R15" s="116"/>
      <c r="S15" s="116"/>
      <c r="T15" s="116"/>
    </row>
    <row r="16" spans="1:20" ht="100.5" customHeight="1" x14ac:dyDescent="0.25">
      <c r="A16" s="193">
        <v>12</v>
      </c>
      <c r="B16" s="38" t="s">
        <v>57</v>
      </c>
      <c r="C16" s="193" t="s">
        <v>34</v>
      </c>
      <c r="D16" s="193" t="s">
        <v>35</v>
      </c>
      <c r="E16" s="32">
        <v>0</v>
      </c>
      <c r="F16" s="38" t="s">
        <v>7</v>
      </c>
      <c r="G16" s="30"/>
      <c r="H16" s="30"/>
      <c r="I16" s="30"/>
      <c r="J16" s="38" t="s">
        <v>7</v>
      </c>
      <c r="K16" s="30"/>
      <c r="L16" s="30"/>
      <c r="M16" s="116"/>
      <c r="N16" s="116"/>
      <c r="O16" s="116"/>
      <c r="P16" s="116"/>
      <c r="Q16" s="116"/>
      <c r="R16" s="116"/>
      <c r="S16" s="116"/>
      <c r="T16" s="116"/>
    </row>
    <row r="17" spans="1:20" ht="18.75" x14ac:dyDescent="0.25">
      <c r="A17" s="193">
        <v>13</v>
      </c>
      <c r="B17" s="38" t="s">
        <v>53</v>
      </c>
      <c r="C17" s="193" t="s">
        <v>62</v>
      </c>
      <c r="D17" s="193"/>
      <c r="E17" s="32"/>
      <c r="F17" s="38"/>
      <c r="G17" s="30"/>
      <c r="H17" s="30"/>
      <c r="I17" s="30"/>
      <c r="J17" s="38"/>
      <c r="K17" s="30"/>
      <c r="L17" s="30"/>
      <c r="M17" s="116"/>
      <c r="N17" s="116"/>
      <c r="O17" s="116"/>
      <c r="P17" s="116"/>
      <c r="Q17" s="116"/>
      <c r="R17" s="116"/>
      <c r="S17" s="116"/>
      <c r="T17" s="116"/>
    </row>
    <row r="18" spans="1:20" ht="108.75" customHeight="1" x14ac:dyDescent="0.25">
      <c r="A18" s="193">
        <v>14</v>
      </c>
      <c r="B18" s="117" t="s">
        <v>45</v>
      </c>
      <c r="C18" s="193" t="s">
        <v>34</v>
      </c>
      <c r="D18" s="193" t="s">
        <v>35</v>
      </c>
      <c r="E18" s="31">
        <v>0.45800000000000002</v>
      </c>
      <c r="F18" s="38" t="s">
        <v>5</v>
      </c>
      <c r="G18" s="30"/>
      <c r="H18" s="30"/>
      <c r="I18" s="30"/>
      <c r="J18" s="38" t="s">
        <v>5</v>
      </c>
      <c r="K18" s="30"/>
      <c r="L18" s="30"/>
      <c r="M18" s="116"/>
      <c r="N18" s="116"/>
      <c r="O18" s="116"/>
      <c r="P18" s="116"/>
      <c r="Q18" s="116"/>
      <c r="R18" s="116"/>
      <c r="S18" s="116"/>
      <c r="T18" s="116"/>
    </row>
    <row r="19" spans="1:20" ht="18.75" x14ac:dyDescent="0.25">
      <c r="A19" s="193">
        <v>15</v>
      </c>
      <c r="B19" s="22" t="s">
        <v>50</v>
      </c>
      <c r="C19" s="193" t="s">
        <v>295</v>
      </c>
      <c r="D19" s="193" t="s">
        <v>35</v>
      </c>
      <c r="E19" s="22"/>
      <c r="F19" s="117"/>
      <c r="G19" s="30"/>
      <c r="H19" s="30"/>
      <c r="I19" s="30"/>
      <c r="J19" s="117"/>
      <c r="K19" s="30"/>
      <c r="L19" s="30"/>
      <c r="M19" s="116"/>
      <c r="N19" s="116"/>
      <c r="O19" s="116"/>
      <c r="P19" s="116"/>
      <c r="Q19" s="116"/>
      <c r="R19" s="116"/>
      <c r="S19" s="116"/>
      <c r="T19" s="116"/>
    </row>
    <row r="20" spans="1:20" ht="114" customHeight="1" x14ac:dyDescent="0.3">
      <c r="A20" s="193">
        <v>16</v>
      </c>
      <c r="B20" s="40" t="s">
        <v>24</v>
      </c>
      <c r="C20" s="193" t="s">
        <v>34</v>
      </c>
      <c r="D20" s="193" t="s">
        <v>35</v>
      </c>
      <c r="E20" s="213">
        <v>0.14799999999999999</v>
      </c>
      <c r="F20" s="117" t="s">
        <v>7</v>
      </c>
      <c r="G20" s="30"/>
      <c r="H20" s="30"/>
      <c r="I20" s="30"/>
      <c r="J20" s="117" t="s">
        <v>7</v>
      </c>
      <c r="K20" s="30"/>
      <c r="L20" s="30"/>
      <c r="M20" s="116"/>
      <c r="N20" s="116"/>
      <c r="O20" s="116"/>
      <c r="P20" s="116"/>
      <c r="Q20" s="116"/>
      <c r="R20" s="116"/>
      <c r="S20" s="116"/>
      <c r="T20" s="116"/>
    </row>
    <row r="21" spans="1:20" ht="113.25" customHeight="1" x14ac:dyDescent="0.3">
      <c r="A21" s="193">
        <v>17</v>
      </c>
      <c r="B21" s="40" t="s">
        <v>55</v>
      </c>
      <c r="C21" s="193" t="s">
        <v>34</v>
      </c>
      <c r="D21" s="193" t="s">
        <v>35</v>
      </c>
      <c r="E21" s="214">
        <v>0</v>
      </c>
      <c r="F21" s="40" t="s">
        <v>7</v>
      </c>
      <c r="G21" s="30"/>
      <c r="H21" s="30"/>
      <c r="I21" s="30"/>
      <c r="J21" s="215" t="s">
        <v>7</v>
      </c>
      <c r="K21" s="30"/>
      <c r="L21" s="30"/>
      <c r="M21" s="116"/>
      <c r="N21" s="116"/>
      <c r="O21" s="116"/>
      <c r="P21" s="116"/>
      <c r="Q21" s="116"/>
      <c r="R21" s="116"/>
      <c r="S21" s="116"/>
      <c r="T21" s="116"/>
    </row>
    <row r="22" spans="1:20" ht="119.25" customHeight="1" x14ac:dyDescent="0.3">
      <c r="A22" s="193">
        <v>18</v>
      </c>
      <c r="B22" s="40" t="s">
        <v>43</v>
      </c>
      <c r="C22" s="193" t="s">
        <v>34</v>
      </c>
      <c r="D22" s="193" t="s">
        <v>35</v>
      </c>
      <c r="E22" s="214">
        <v>0.4</v>
      </c>
      <c r="F22" s="40" t="s">
        <v>5</v>
      </c>
      <c r="G22" s="30"/>
      <c r="H22" s="30"/>
      <c r="I22" s="30"/>
      <c r="J22" s="215" t="s">
        <v>5</v>
      </c>
      <c r="K22" s="30"/>
      <c r="L22" s="30"/>
      <c r="M22" s="116"/>
      <c r="N22" s="116"/>
      <c r="O22" s="116"/>
      <c r="P22" s="116"/>
      <c r="Q22" s="116"/>
      <c r="R22" s="116"/>
      <c r="S22" s="116"/>
      <c r="T22" s="116"/>
    </row>
    <row r="23" spans="1:20" ht="110.25" customHeight="1" x14ac:dyDescent="0.3">
      <c r="A23" s="193">
        <v>19</v>
      </c>
      <c r="B23" s="40" t="s">
        <v>54</v>
      </c>
      <c r="C23" s="193" t="s">
        <v>34</v>
      </c>
      <c r="D23" s="193" t="s">
        <v>35</v>
      </c>
      <c r="E23" s="214">
        <v>0.66</v>
      </c>
      <c r="F23" s="117" t="s">
        <v>8</v>
      </c>
      <c r="G23" s="30"/>
      <c r="H23" s="30"/>
      <c r="I23" s="30"/>
      <c r="J23" s="117" t="s">
        <v>8</v>
      </c>
      <c r="K23" s="30"/>
      <c r="L23" s="30"/>
      <c r="M23" s="116"/>
      <c r="N23" s="116"/>
      <c r="O23" s="116"/>
      <c r="P23" s="116"/>
      <c r="Q23" s="116"/>
      <c r="R23" s="116"/>
      <c r="S23" s="116"/>
      <c r="T23" s="116"/>
    </row>
    <row r="24" spans="1:20" ht="100.5" customHeight="1" x14ac:dyDescent="0.3">
      <c r="A24" s="193">
        <v>20</v>
      </c>
      <c r="B24" s="40" t="s">
        <v>48</v>
      </c>
      <c r="C24" s="193" t="s">
        <v>34</v>
      </c>
      <c r="D24" s="193" t="s">
        <v>35</v>
      </c>
      <c r="E24" s="214">
        <v>0.15</v>
      </c>
      <c r="F24" s="40" t="s">
        <v>7</v>
      </c>
      <c r="G24" s="30"/>
      <c r="H24" s="30"/>
      <c r="I24" s="30"/>
      <c r="J24" s="215" t="s">
        <v>7</v>
      </c>
      <c r="K24" s="30"/>
      <c r="L24" s="30"/>
      <c r="M24" s="116"/>
      <c r="N24" s="116"/>
      <c r="O24" s="116"/>
      <c r="P24" s="116"/>
      <c r="Q24" s="116"/>
      <c r="R24" s="116"/>
      <c r="S24" s="116"/>
      <c r="T24" s="116"/>
    </row>
    <row r="25" spans="1:20" ht="18.75" x14ac:dyDescent="0.3">
      <c r="A25" s="193">
        <v>21</v>
      </c>
      <c r="B25" s="40" t="s">
        <v>56</v>
      </c>
      <c r="C25" s="193" t="s">
        <v>295</v>
      </c>
      <c r="D25" s="193" t="s">
        <v>35</v>
      </c>
      <c r="E25" s="43"/>
      <c r="F25" s="40"/>
      <c r="G25" s="30"/>
      <c r="H25" s="30"/>
      <c r="I25" s="30"/>
      <c r="J25" s="40"/>
      <c r="K25" s="30"/>
      <c r="L25" s="30"/>
      <c r="M25" s="116"/>
      <c r="N25" s="116"/>
      <c r="O25" s="116"/>
      <c r="P25" s="116"/>
      <c r="Q25" s="116"/>
      <c r="R25" s="116"/>
      <c r="S25" s="116"/>
      <c r="T25" s="116"/>
    </row>
    <row r="26" spans="1:20" ht="112.5" x14ac:dyDescent="0.3">
      <c r="A26" s="193">
        <v>22</v>
      </c>
      <c r="B26" s="41" t="s">
        <v>61</v>
      </c>
      <c r="C26" s="193" t="s">
        <v>295</v>
      </c>
      <c r="D26" s="193" t="s">
        <v>35</v>
      </c>
      <c r="E26" s="44"/>
      <c r="F26" s="38"/>
      <c r="G26" s="30"/>
      <c r="H26" s="30"/>
      <c r="I26" s="30"/>
      <c r="J26" s="38"/>
      <c r="K26" s="30"/>
      <c r="L26" s="30"/>
      <c r="M26" s="116"/>
      <c r="N26" s="116"/>
      <c r="O26" s="116"/>
      <c r="P26" s="116"/>
      <c r="Q26" s="116"/>
      <c r="R26" s="116"/>
      <c r="S26" s="116"/>
      <c r="T26" s="116"/>
    </row>
    <row r="27" spans="1:20" ht="91.5" customHeight="1" x14ac:dyDescent="0.3">
      <c r="A27" s="193">
        <v>23</v>
      </c>
      <c r="B27" s="40" t="s">
        <v>46</v>
      </c>
      <c r="C27" s="193" t="s">
        <v>34</v>
      </c>
      <c r="D27" s="193" t="s">
        <v>35</v>
      </c>
      <c r="E27" s="214">
        <v>0</v>
      </c>
      <c r="F27" s="40" t="s">
        <v>5</v>
      </c>
      <c r="G27" s="30"/>
      <c r="H27" s="30"/>
      <c r="I27" s="30"/>
      <c r="J27" s="215" t="s">
        <v>7</v>
      </c>
      <c r="K27" s="30"/>
      <c r="L27" s="30"/>
      <c r="M27" s="116"/>
      <c r="N27" s="116"/>
      <c r="O27" s="116"/>
      <c r="P27" s="116"/>
      <c r="Q27" s="116"/>
      <c r="R27" s="116"/>
      <c r="S27" s="116"/>
      <c r="T27" s="116"/>
    </row>
    <row r="28" spans="1:20" ht="94.5" customHeight="1" x14ac:dyDescent="0.3">
      <c r="A28" s="193">
        <v>24</v>
      </c>
      <c r="B28" s="40" t="s">
        <v>58</v>
      </c>
      <c r="C28" s="193" t="s">
        <v>34</v>
      </c>
      <c r="D28" s="193" t="s">
        <v>35</v>
      </c>
      <c r="E28" s="214">
        <v>0.25</v>
      </c>
      <c r="F28" s="40" t="s">
        <v>7</v>
      </c>
      <c r="G28" s="30"/>
      <c r="H28" s="30"/>
      <c r="I28" s="30"/>
      <c r="J28" s="215" t="s">
        <v>10</v>
      </c>
      <c r="K28" s="30"/>
      <c r="L28" s="30"/>
      <c r="M28" s="116"/>
      <c r="N28" s="116"/>
      <c r="O28" s="116"/>
      <c r="P28" s="116"/>
      <c r="Q28" s="116"/>
      <c r="R28" s="116"/>
      <c r="S28" s="116"/>
      <c r="T28" s="116"/>
    </row>
    <row r="29" spans="1:20" ht="112.5" x14ac:dyDescent="0.3">
      <c r="A29" s="193">
        <v>25</v>
      </c>
      <c r="B29" s="40" t="s">
        <v>49</v>
      </c>
      <c r="C29" s="193" t="s">
        <v>34</v>
      </c>
      <c r="D29" s="193" t="s">
        <v>35</v>
      </c>
      <c r="E29" s="214">
        <v>0.67</v>
      </c>
      <c r="F29" s="40" t="s">
        <v>7</v>
      </c>
      <c r="G29" s="30"/>
      <c r="H29" s="30"/>
      <c r="I29" s="30"/>
      <c r="J29" s="215" t="s">
        <v>8</v>
      </c>
      <c r="K29" s="30"/>
      <c r="L29" s="30"/>
      <c r="M29" s="116"/>
      <c r="N29" s="116"/>
      <c r="O29" s="116"/>
      <c r="P29" s="116"/>
      <c r="Q29" s="116"/>
      <c r="R29" s="116"/>
      <c r="S29" s="116"/>
      <c r="T29" s="116"/>
    </row>
    <row r="30" spans="1:20" ht="95.25" customHeight="1" x14ac:dyDescent="0.3">
      <c r="A30" s="193">
        <v>26</v>
      </c>
      <c r="B30" s="40" t="s">
        <v>41</v>
      </c>
      <c r="C30" s="193" t="s">
        <v>34</v>
      </c>
      <c r="D30" s="193" t="s">
        <v>35</v>
      </c>
      <c r="E30" s="214">
        <v>0.5</v>
      </c>
      <c r="F30" s="40" t="s">
        <v>5</v>
      </c>
      <c r="G30" s="30"/>
      <c r="H30" s="30"/>
      <c r="I30" s="30"/>
      <c r="J30" s="215" t="s">
        <v>8</v>
      </c>
      <c r="K30" s="30"/>
      <c r="L30" s="30"/>
      <c r="M30" s="116"/>
      <c r="N30" s="116"/>
      <c r="O30" s="116"/>
      <c r="P30" s="116"/>
      <c r="Q30" s="116"/>
      <c r="R30" s="116"/>
      <c r="S30" s="116"/>
      <c r="T30" s="116"/>
    </row>
    <row r="31" spans="1:20" x14ac:dyDescent="0.25">
      <c r="A31" s="116"/>
      <c r="B31" s="116"/>
      <c r="C31" s="116"/>
      <c r="D31" s="116"/>
      <c r="E31" s="116"/>
      <c r="F31" s="116"/>
      <c r="G31" s="116"/>
      <c r="H31" s="116"/>
      <c r="I31" s="116"/>
      <c r="J31" s="116"/>
      <c r="K31" s="116"/>
      <c r="L31" s="116"/>
      <c r="M31" s="116"/>
      <c r="N31" s="116"/>
      <c r="O31" s="116"/>
      <c r="P31" s="116"/>
      <c r="Q31" s="116"/>
      <c r="R31" s="116"/>
      <c r="S31" s="116"/>
      <c r="T31" s="116"/>
    </row>
    <row r="32" spans="1:20" x14ac:dyDescent="0.25">
      <c r="A32" s="116"/>
      <c r="B32" s="116"/>
      <c r="C32" s="116"/>
      <c r="D32" s="116"/>
      <c r="E32" s="116"/>
      <c r="F32" s="116"/>
      <c r="G32" s="116"/>
      <c r="H32" s="116"/>
      <c r="I32" s="116"/>
      <c r="J32" s="116"/>
      <c r="K32" s="116"/>
      <c r="L32" s="116"/>
      <c r="M32" s="116"/>
      <c r="N32" s="116"/>
      <c r="O32" s="116"/>
      <c r="P32" s="116"/>
      <c r="Q32" s="116"/>
      <c r="R32" s="116"/>
      <c r="S32" s="116"/>
      <c r="T32" s="116"/>
    </row>
    <row r="33" spans="1:20" x14ac:dyDescent="0.25">
      <c r="A33" s="116"/>
      <c r="B33" s="116"/>
      <c r="C33" s="116"/>
      <c r="D33" s="116"/>
      <c r="E33" s="116"/>
      <c r="F33" s="116"/>
      <c r="G33" s="116"/>
      <c r="H33" s="116"/>
      <c r="I33" s="116"/>
      <c r="J33" s="116"/>
      <c r="K33" s="116"/>
      <c r="L33" s="116"/>
      <c r="M33" s="116"/>
      <c r="N33" s="116"/>
      <c r="O33" s="116"/>
      <c r="P33" s="116"/>
      <c r="Q33" s="116"/>
      <c r="R33" s="116"/>
      <c r="S33" s="116"/>
      <c r="T33" s="116"/>
    </row>
    <row r="34" spans="1:20" x14ac:dyDescent="0.25">
      <c r="A34" s="116"/>
      <c r="B34" s="116"/>
      <c r="C34" s="116"/>
      <c r="D34" s="116"/>
      <c r="E34" s="116"/>
      <c r="F34" s="116"/>
      <c r="G34" s="116"/>
      <c r="H34" s="116"/>
      <c r="I34" s="116"/>
      <c r="J34" s="116"/>
      <c r="K34" s="116"/>
      <c r="L34" s="116"/>
      <c r="M34" s="116"/>
      <c r="N34" s="116"/>
      <c r="O34" s="116"/>
      <c r="P34" s="116"/>
      <c r="Q34" s="116"/>
      <c r="R34" s="116"/>
      <c r="S34" s="116"/>
      <c r="T34" s="116"/>
    </row>
    <row r="35" spans="1:20" x14ac:dyDescent="0.25">
      <c r="A35" s="116"/>
      <c r="B35" s="116"/>
      <c r="C35" s="116"/>
      <c r="D35" s="116"/>
      <c r="E35" s="116"/>
      <c r="F35" s="116"/>
      <c r="G35" s="116"/>
      <c r="H35" s="116"/>
      <c r="I35" s="116"/>
      <c r="J35" s="116"/>
      <c r="K35" s="116"/>
      <c r="L35" s="116"/>
      <c r="M35" s="116"/>
      <c r="N35" s="116"/>
      <c r="O35" s="116"/>
      <c r="P35" s="116"/>
      <c r="Q35" s="116"/>
      <c r="R35" s="116"/>
      <c r="S35" s="116"/>
      <c r="T35" s="116"/>
    </row>
    <row r="36" spans="1:20" x14ac:dyDescent="0.25">
      <c r="A36" s="116"/>
      <c r="B36" s="116"/>
      <c r="C36" s="116"/>
      <c r="D36" s="116"/>
      <c r="E36" s="116"/>
      <c r="F36" s="116"/>
      <c r="G36" s="116"/>
      <c r="H36" s="116"/>
      <c r="I36" s="116"/>
      <c r="J36" s="116"/>
      <c r="K36" s="116"/>
      <c r="L36" s="116"/>
      <c r="M36" s="116"/>
      <c r="N36" s="116"/>
      <c r="O36" s="116"/>
      <c r="P36" s="116"/>
      <c r="Q36" s="116"/>
      <c r="R36" s="116"/>
      <c r="S36" s="116"/>
      <c r="T36" s="116"/>
    </row>
    <row r="37" spans="1:20" x14ac:dyDescent="0.25">
      <c r="A37" s="116"/>
      <c r="B37" s="116"/>
      <c r="C37" s="116"/>
      <c r="D37" s="116"/>
      <c r="E37" s="116"/>
      <c r="F37" s="116"/>
      <c r="G37" s="116"/>
      <c r="H37" s="116"/>
      <c r="I37" s="116"/>
      <c r="J37" s="116"/>
      <c r="K37" s="116"/>
      <c r="L37" s="116"/>
      <c r="M37" s="116"/>
      <c r="N37" s="116"/>
      <c r="O37" s="116"/>
      <c r="P37" s="116"/>
      <c r="Q37" s="116"/>
      <c r="R37" s="116"/>
      <c r="S37" s="116"/>
      <c r="T37" s="116"/>
    </row>
    <row r="38" spans="1:20" x14ac:dyDescent="0.25">
      <c r="A38" s="116"/>
      <c r="B38" s="116"/>
      <c r="C38" s="116"/>
      <c r="D38" s="116"/>
      <c r="E38" s="116"/>
      <c r="F38" s="116"/>
      <c r="G38" s="116"/>
      <c r="H38" s="116"/>
      <c r="I38" s="116"/>
      <c r="J38" s="116"/>
      <c r="K38" s="116"/>
      <c r="L38" s="116"/>
      <c r="M38" s="116"/>
      <c r="N38" s="116"/>
      <c r="O38" s="116"/>
      <c r="P38" s="116"/>
      <c r="Q38" s="116"/>
      <c r="R38" s="116"/>
      <c r="S38" s="116"/>
      <c r="T38" s="116"/>
    </row>
    <row r="39" spans="1:20" x14ac:dyDescent="0.25">
      <c r="A39" s="116"/>
      <c r="B39" s="116"/>
      <c r="C39" s="116"/>
      <c r="D39" s="116"/>
      <c r="E39" s="116"/>
      <c r="F39" s="116"/>
      <c r="G39" s="116"/>
      <c r="H39" s="116"/>
      <c r="I39" s="116"/>
      <c r="J39" s="116"/>
      <c r="K39" s="116"/>
      <c r="L39" s="116"/>
      <c r="M39" s="116"/>
      <c r="N39" s="116"/>
      <c r="O39" s="116"/>
      <c r="P39" s="116"/>
      <c r="Q39" s="116"/>
      <c r="R39" s="116"/>
      <c r="S39" s="116"/>
      <c r="T39" s="116"/>
    </row>
    <row r="40" spans="1:20" x14ac:dyDescent="0.25">
      <c r="A40" s="116"/>
      <c r="B40" s="116"/>
      <c r="C40" s="116"/>
      <c r="D40" s="116"/>
      <c r="E40" s="116"/>
      <c r="F40" s="116"/>
      <c r="G40" s="116"/>
      <c r="H40" s="116"/>
      <c r="I40" s="116"/>
      <c r="J40" s="116"/>
      <c r="K40" s="116"/>
      <c r="L40" s="116"/>
      <c r="M40" s="116"/>
      <c r="N40" s="116"/>
      <c r="O40" s="116"/>
      <c r="P40" s="116"/>
      <c r="Q40" s="116"/>
      <c r="R40" s="116"/>
      <c r="S40" s="116"/>
      <c r="T40" s="116"/>
    </row>
    <row r="41" spans="1:20" x14ac:dyDescent="0.25">
      <c r="A41" s="116"/>
      <c r="B41" s="116"/>
      <c r="C41" s="116"/>
      <c r="D41" s="116"/>
      <c r="E41" s="116"/>
      <c r="F41" s="116"/>
      <c r="G41" s="116"/>
      <c r="H41" s="116"/>
      <c r="I41" s="116"/>
      <c r="J41" s="116"/>
      <c r="K41" s="116"/>
      <c r="L41" s="116"/>
      <c r="M41" s="116"/>
      <c r="N41" s="116"/>
      <c r="O41" s="116"/>
      <c r="P41" s="116"/>
      <c r="Q41" s="116"/>
      <c r="R41" s="116"/>
      <c r="S41" s="116"/>
      <c r="T41" s="116"/>
    </row>
    <row r="42" spans="1:20" x14ac:dyDescent="0.25">
      <c r="A42" s="116"/>
      <c r="B42" s="116"/>
      <c r="C42" s="116"/>
      <c r="D42" s="116"/>
      <c r="E42" s="116"/>
      <c r="F42" s="116"/>
      <c r="G42" s="116"/>
      <c r="H42" s="116"/>
      <c r="I42" s="116"/>
      <c r="J42" s="116"/>
      <c r="K42" s="116"/>
      <c r="L42" s="116"/>
      <c r="M42" s="116"/>
      <c r="N42" s="116"/>
      <c r="O42" s="116"/>
      <c r="P42" s="116"/>
      <c r="Q42" s="116"/>
      <c r="R42" s="116"/>
      <c r="S42" s="116"/>
      <c r="T42" s="116"/>
    </row>
    <row r="43" spans="1:20" x14ac:dyDescent="0.25">
      <c r="A43" s="116"/>
      <c r="B43" s="116"/>
      <c r="C43" s="116"/>
      <c r="D43" s="116"/>
      <c r="E43" s="116"/>
      <c r="F43" s="116"/>
      <c r="G43" s="116"/>
      <c r="H43" s="116"/>
      <c r="I43" s="116"/>
      <c r="J43" s="116"/>
      <c r="K43" s="116"/>
      <c r="L43" s="116"/>
      <c r="M43" s="116"/>
      <c r="N43" s="116"/>
      <c r="O43" s="116"/>
      <c r="P43" s="116"/>
      <c r="Q43" s="116"/>
      <c r="R43" s="116"/>
      <c r="S43" s="116"/>
      <c r="T43" s="116"/>
    </row>
    <row r="44" spans="1:20" x14ac:dyDescent="0.25">
      <c r="A44" s="116"/>
      <c r="B44" s="116"/>
      <c r="C44" s="116"/>
      <c r="D44" s="116"/>
      <c r="E44" s="116"/>
      <c r="F44" s="116"/>
      <c r="G44" s="116"/>
      <c r="H44" s="116"/>
      <c r="I44" s="116"/>
      <c r="J44" s="116"/>
      <c r="K44" s="116"/>
      <c r="L44" s="116"/>
      <c r="M44" s="116"/>
      <c r="N44" s="116"/>
      <c r="O44" s="116"/>
      <c r="P44" s="116"/>
      <c r="Q44" s="116"/>
      <c r="R44" s="116"/>
      <c r="S44" s="116"/>
      <c r="T44" s="116"/>
    </row>
    <row r="45" spans="1:20" x14ac:dyDescent="0.25">
      <c r="A45" s="116"/>
      <c r="B45" s="116"/>
      <c r="C45" s="116"/>
      <c r="D45" s="116"/>
      <c r="E45" s="116"/>
      <c r="F45" s="116"/>
      <c r="G45" s="116"/>
      <c r="H45" s="116"/>
      <c r="I45" s="116"/>
      <c r="J45" s="116"/>
      <c r="K45" s="116"/>
      <c r="L45" s="116"/>
      <c r="M45" s="116"/>
      <c r="N45" s="116"/>
      <c r="O45" s="116"/>
      <c r="P45" s="116"/>
      <c r="Q45" s="116"/>
      <c r="R45" s="116"/>
      <c r="S45" s="116"/>
      <c r="T45" s="116"/>
    </row>
    <row r="46" spans="1:20" x14ac:dyDescent="0.25">
      <c r="A46" s="116"/>
      <c r="B46" s="116"/>
      <c r="C46" s="116"/>
      <c r="D46" s="116"/>
      <c r="E46" s="116"/>
      <c r="F46" s="116"/>
      <c r="G46" s="116"/>
      <c r="H46" s="116"/>
      <c r="I46" s="116"/>
      <c r="J46" s="116"/>
      <c r="K46" s="116"/>
      <c r="L46" s="116"/>
      <c r="M46" s="116"/>
      <c r="N46" s="116"/>
      <c r="O46" s="116"/>
      <c r="P46" s="116"/>
      <c r="Q46" s="116"/>
      <c r="R46" s="116"/>
      <c r="S46" s="116"/>
      <c r="T46" s="116"/>
    </row>
    <row r="47" spans="1:20" x14ac:dyDescent="0.25">
      <c r="A47" s="116"/>
      <c r="B47" s="116"/>
      <c r="C47" s="116"/>
      <c r="D47" s="116"/>
      <c r="E47" s="116"/>
      <c r="F47" s="116"/>
      <c r="G47" s="116"/>
      <c r="H47" s="116"/>
      <c r="I47" s="116"/>
      <c r="J47" s="116"/>
      <c r="K47" s="116"/>
      <c r="L47" s="116"/>
      <c r="M47" s="116"/>
      <c r="N47" s="116"/>
      <c r="O47" s="116"/>
      <c r="P47" s="116"/>
      <c r="Q47" s="116"/>
      <c r="R47" s="116"/>
      <c r="S47" s="116"/>
      <c r="T47" s="116"/>
    </row>
    <row r="48" spans="1:20" x14ac:dyDescent="0.25">
      <c r="A48" s="116"/>
      <c r="B48" s="116"/>
      <c r="C48" s="116"/>
      <c r="D48" s="116"/>
      <c r="E48" s="116"/>
      <c r="F48" s="116"/>
      <c r="G48" s="116"/>
      <c r="H48" s="116"/>
      <c r="I48" s="116"/>
      <c r="J48" s="116"/>
      <c r="K48" s="116"/>
      <c r="L48" s="116"/>
      <c r="M48" s="116"/>
      <c r="N48" s="116"/>
      <c r="O48" s="116"/>
      <c r="P48" s="116"/>
      <c r="Q48" s="116"/>
      <c r="R48" s="116"/>
      <c r="S48" s="116"/>
      <c r="T48" s="116"/>
    </row>
    <row r="49" spans="1:20" x14ac:dyDescent="0.25">
      <c r="A49" s="116"/>
      <c r="B49" s="116"/>
      <c r="C49" s="116"/>
      <c r="D49" s="116"/>
      <c r="E49" s="116"/>
      <c r="F49" s="116"/>
      <c r="G49" s="116"/>
      <c r="H49" s="116"/>
      <c r="I49" s="116"/>
      <c r="J49" s="116"/>
      <c r="K49" s="116"/>
      <c r="L49" s="116"/>
      <c r="M49" s="116"/>
      <c r="N49" s="116"/>
      <c r="O49" s="116"/>
      <c r="P49" s="116"/>
      <c r="Q49" s="116"/>
      <c r="R49" s="116"/>
      <c r="S49" s="116"/>
      <c r="T49" s="116"/>
    </row>
    <row r="50" spans="1:20" x14ac:dyDescent="0.25">
      <c r="A50" s="116"/>
      <c r="B50" s="116"/>
      <c r="C50" s="116"/>
      <c r="D50" s="116"/>
      <c r="E50" s="116"/>
      <c r="F50" s="116"/>
      <c r="G50" s="116"/>
      <c r="H50" s="116"/>
      <c r="I50" s="116"/>
      <c r="J50" s="116"/>
      <c r="K50" s="116"/>
      <c r="L50" s="116"/>
      <c r="M50" s="116"/>
      <c r="N50" s="116"/>
      <c r="O50" s="116"/>
      <c r="P50" s="116"/>
      <c r="Q50" s="116"/>
      <c r="R50" s="116"/>
      <c r="S50" s="116"/>
      <c r="T50" s="116"/>
    </row>
    <row r="51" spans="1:20" x14ac:dyDescent="0.25">
      <c r="A51" s="116"/>
      <c r="B51" s="116"/>
      <c r="C51" s="116"/>
      <c r="D51" s="116"/>
      <c r="E51" s="116"/>
      <c r="F51" s="116"/>
      <c r="G51" s="116"/>
      <c r="H51" s="116"/>
      <c r="I51" s="116"/>
      <c r="J51" s="116"/>
      <c r="K51" s="116"/>
      <c r="L51" s="116"/>
      <c r="M51" s="116"/>
      <c r="N51" s="116"/>
      <c r="O51" s="116"/>
      <c r="P51" s="116"/>
      <c r="Q51" s="116"/>
      <c r="R51" s="116"/>
      <c r="S51" s="116"/>
      <c r="T51" s="116"/>
    </row>
    <row r="52" spans="1:20" x14ac:dyDescent="0.25">
      <c r="A52" s="116"/>
      <c r="B52" s="116"/>
      <c r="C52" s="116"/>
      <c r="D52" s="116"/>
      <c r="E52" s="116"/>
      <c r="F52" s="116"/>
      <c r="G52" s="116"/>
      <c r="H52" s="116"/>
      <c r="I52" s="116"/>
      <c r="J52" s="116"/>
      <c r="K52" s="116"/>
      <c r="L52" s="116"/>
      <c r="M52" s="116"/>
      <c r="N52" s="116"/>
      <c r="O52" s="116"/>
      <c r="P52" s="116"/>
      <c r="Q52" s="116"/>
      <c r="R52" s="116"/>
      <c r="S52" s="116"/>
      <c r="T52" s="116"/>
    </row>
    <row r="53" spans="1:20" x14ac:dyDescent="0.25">
      <c r="A53" s="116"/>
      <c r="B53" s="116"/>
      <c r="C53" s="116"/>
      <c r="D53" s="116"/>
      <c r="E53" s="116"/>
      <c r="F53" s="116"/>
      <c r="G53" s="116"/>
      <c r="H53" s="116"/>
      <c r="I53" s="116"/>
      <c r="J53" s="116"/>
      <c r="K53" s="116"/>
      <c r="L53" s="116"/>
      <c r="M53" s="116"/>
      <c r="N53" s="116"/>
      <c r="O53" s="116"/>
      <c r="P53" s="116"/>
      <c r="Q53" s="116"/>
      <c r="R53" s="116"/>
      <c r="S53" s="116"/>
      <c r="T53" s="116"/>
    </row>
    <row r="54" spans="1:20" x14ac:dyDescent="0.25">
      <c r="A54" s="116"/>
      <c r="B54" s="116"/>
      <c r="C54" s="116"/>
      <c r="D54" s="116"/>
      <c r="E54" s="116"/>
      <c r="F54" s="116"/>
      <c r="G54" s="116"/>
      <c r="H54" s="116"/>
      <c r="I54" s="116"/>
      <c r="J54" s="116"/>
      <c r="K54" s="116"/>
      <c r="L54" s="116"/>
      <c r="M54" s="116"/>
      <c r="N54" s="116"/>
      <c r="O54" s="116"/>
      <c r="P54" s="116"/>
      <c r="Q54" s="116"/>
      <c r="R54" s="116"/>
      <c r="S54" s="116"/>
      <c r="T54" s="116"/>
    </row>
    <row r="55" spans="1:20" x14ac:dyDescent="0.25">
      <c r="A55" s="116"/>
      <c r="B55" s="116"/>
      <c r="C55" s="116"/>
      <c r="D55" s="116"/>
      <c r="E55" s="116"/>
      <c r="F55" s="116"/>
      <c r="G55" s="116"/>
      <c r="H55" s="116"/>
      <c r="I55" s="116"/>
      <c r="J55" s="116"/>
      <c r="K55" s="116"/>
      <c r="L55" s="116"/>
      <c r="M55" s="116"/>
      <c r="N55" s="116"/>
      <c r="O55" s="116"/>
      <c r="P55" s="116"/>
      <c r="Q55" s="116"/>
      <c r="R55" s="116"/>
      <c r="S55" s="116"/>
      <c r="T55" s="116"/>
    </row>
    <row r="56" spans="1:20" x14ac:dyDescent="0.25">
      <c r="A56" s="116"/>
      <c r="B56" s="116"/>
      <c r="C56" s="116"/>
      <c r="D56" s="116"/>
      <c r="E56" s="116"/>
      <c r="F56" s="116"/>
      <c r="G56" s="116"/>
      <c r="H56" s="116"/>
      <c r="I56" s="116"/>
      <c r="J56" s="116"/>
      <c r="K56" s="116"/>
      <c r="L56" s="116"/>
      <c r="M56" s="116"/>
      <c r="N56" s="116"/>
      <c r="O56" s="116"/>
      <c r="P56" s="116"/>
      <c r="Q56" s="116"/>
      <c r="R56" s="116"/>
      <c r="S56" s="116"/>
      <c r="T56" s="116"/>
    </row>
    <row r="57" spans="1:20" x14ac:dyDescent="0.25">
      <c r="A57" s="116"/>
      <c r="B57" s="116"/>
      <c r="C57" s="116"/>
      <c r="D57" s="116"/>
      <c r="E57" s="116"/>
      <c r="F57" s="116"/>
      <c r="G57" s="116"/>
      <c r="H57" s="116"/>
      <c r="I57" s="116"/>
      <c r="J57" s="116"/>
      <c r="K57" s="116"/>
      <c r="L57" s="116"/>
      <c r="M57" s="116"/>
      <c r="N57" s="116"/>
      <c r="O57" s="116"/>
      <c r="P57" s="116"/>
      <c r="Q57" s="116"/>
      <c r="R57" s="116"/>
      <c r="S57" s="116"/>
      <c r="T57" s="116"/>
    </row>
    <row r="58" spans="1:20" x14ac:dyDescent="0.25">
      <c r="A58" s="116"/>
      <c r="B58" s="116"/>
      <c r="C58" s="116"/>
      <c r="D58" s="116"/>
      <c r="E58" s="116"/>
      <c r="F58" s="116"/>
      <c r="G58" s="116"/>
      <c r="H58" s="116"/>
      <c r="I58" s="116"/>
      <c r="J58" s="116"/>
      <c r="K58" s="116"/>
      <c r="L58" s="116"/>
      <c r="M58" s="116"/>
      <c r="N58" s="116"/>
      <c r="O58" s="116"/>
      <c r="P58" s="116"/>
      <c r="Q58" s="116"/>
      <c r="R58" s="116"/>
      <c r="S58" s="116"/>
      <c r="T58" s="116"/>
    </row>
    <row r="59" spans="1:20" x14ac:dyDescent="0.25">
      <c r="A59" s="116"/>
      <c r="B59" s="116"/>
      <c r="C59" s="116"/>
      <c r="D59" s="116"/>
      <c r="E59" s="116"/>
      <c r="F59" s="116"/>
      <c r="G59" s="116"/>
      <c r="H59" s="116"/>
      <c r="I59" s="116"/>
      <c r="J59" s="116"/>
      <c r="K59" s="116"/>
      <c r="L59" s="116"/>
      <c r="M59" s="116"/>
      <c r="N59" s="116"/>
      <c r="O59" s="116"/>
      <c r="P59" s="116"/>
      <c r="Q59" s="116"/>
      <c r="R59" s="116"/>
      <c r="S59" s="116"/>
      <c r="T59" s="116"/>
    </row>
    <row r="60" spans="1:20" x14ac:dyDescent="0.25">
      <c r="A60" s="116"/>
      <c r="B60" s="116"/>
      <c r="C60" s="116"/>
      <c r="D60" s="116"/>
      <c r="E60" s="116"/>
      <c r="F60" s="116"/>
      <c r="G60" s="116"/>
      <c r="H60" s="116"/>
      <c r="I60" s="116"/>
      <c r="J60" s="116"/>
      <c r="K60" s="116"/>
      <c r="L60" s="116"/>
      <c r="M60" s="116"/>
      <c r="N60" s="116"/>
      <c r="O60" s="116"/>
      <c r="P60" s="116"/>
      <c r="Q60" s="116"/>
      <c r="R60" s="116"/>
      <c r="S60" s="116"/>
      <c r="T60" s="116"/>
    </row>
    <row r="61" spans="1:20" x14ac:dyDescent="0.25">
      <c r="A61" s="116"/>
      <c r="B61" s="116"/>
      <c r="C61" s="116"/>
      <c r="D61" s="116"/>
      <c r="E61" s="116"/>
      <c r="F61" s="116"/>
      <c r="G61" s="116"/>
      <c r="H61" s="116"/>
      <c r="I61" s="116"/>
      <c r="J61" s="116"/>
      <c r="K61" s="116"/>
      <c r="L61" s="116"/>
      <c r="M61" s="116"/>
      <c r="N61" s="116"/>
      <c r="O61" s="116"/>
      <c r="P61" s="116"/>
      <c r="Q61" s="116"/>
      <c r="R61" s="116"/>
      <c r="S61" s="116"/>
      <c r="T61" s="116"/>
    </row>
    <row r="62" spans="1:20" x14ac:dyDescent="0.25">
      <c r="A62" s="116"/>
      <c r="B62" s="116"/>
      <c r="C62" s="116"/>
      <c r="D62" s="116"/>
      <c r="E62" s="116"/>
      <c r="F62" s="116"/>
      <c r="G62" s="116"/>
      <c r="H62" s="116"/>
      <c r="I62" s="116"/>
      <c r="J62" s="116"/>
      <c r="K62" s="116"/>
      <c r="L62" s="116"/>
      <c r="M62" s="116"/>
      <c r="N62" s="116"/>
      <c r="O62" s="116"/>
      <c r="P62" s="116"/>
      <c r="Q62" s="116"/>
      <c r="R62" s="116"/>
      <c r="S62" s="116"/>
      <c r="T62" s="116"/>
    </row>
    <row r="63" spans="1:20" x14ac:dyDescent="0.25">
      <c r="A63" s="116"/>
      <c r="B63" s="116"/>
      <c r="C63" s="116"/>
      <c r="D63" s="116"/>
      <c r="E63" s="116"/>
      <c r="F63" s="116"/>
      <c r="G63" s="116"/>
      <c r="H63" s="116"/>
      <c r="I63" s="116"/>
      <c r="J63" s="116"/>
      <c r="K63" s="116"/>
      <c r="L63" s="116"/>
      <c r="M63" s="116"/>
      <c r="N63" s="116"/>
      <c r="O63" s="116"/>
      <c r="P63" s="116"/>
      <c r="Q63" s="116"/>
      <c r="R63" s="116"/>
      <c r="S63" s="116"/>
      <c r="T63" s="116"/>
    </row>
    <row r="64" spans="1:20" x14ac:dyDescent="0.25">
      <c r="A64" s="116"/>
      <c r="B64" s="116"/>
      <c r="C64" s="116"/>
      <c r="D64" s="116"/>
      <c r="E64" s="116"/>
      <c r="F64" s="116"/>
      <c r="G64" s="116"/>
      <c r="H64" s="116"/>
      <c r="I64" s="116"/>
      <c r="J64" s="116"/>
      <c r="K64" s="116"/>
      <c r="L64" s="116"/>
      <c r="M64" s="116"/>
      <c r="N64" s="116"/>
      <c r="O64" s="116"/>
      <c r="P64" s="116"/>
      <c r="Q64" s="116"/>
      <c r="R64" s="116"/>
      <c r="S64" s="116"/>
      <c r="T64" s="116"/>
    </row>
    <row r="65" spans="1:20" x14ac:dyDescent="0.25">
      <c r="A65" s="116"/>
      <c r="B65" s="116"/>
      <c r="C65" s="116"/>
      <c r="D65" s="116"/>
      <c r="E65" s="116"/>
      <c r="F65" s="116"/>
      <c r="G65" s="116"/>
      <c r="H65" s="116"/>
      <c r="I65" s="116"/>
      <c r="J65" s="116"/>
      <c r="K65" s="116"/>
      <c r="L65" s="116"/>
      <c r="M65" s="116"/>
      <c r="N65" s="116"/>
      <c r="O65" s="116"/>
      <c r="P65" s="116"/>
      <c r="Q65" s="116"/>
      <c r="R65" s="116"/>
      <c r="S65" s="116"/>
      <c r="T65" s="116"/>
    </row>
    <row r="66" spans="1:20" x14ac:dyDescent="0.25">
      <c r="A66" s="116"/>
      <c r="B66" s="116"/>
      <c r="C66" s="116"/>
      <c r="D66" s="116"/>
      <c r="E66" s="116"/>
      <c r="F66" s="116"/>
      <c r="G66" s="116"/>
      <c r="H66" s="116"/>
      <c r="I66" s="116"/>
      <c r="J66" s="116"/>
      <c r="K66" s="116"/>
      <c r="L66" s="116"/>
      <c r="M66" s="116"/>
      <c r="N66" s="116"/>
      <c r="O66" s="116"/>
      <c r="P66" s="116"/>
      <c r="Q66" s="116"/>
      <c r="R66" s="116"/>
      <c r="S66" s="116"/>
      <c r="T66" s="116"/>
    </row>
    <row r="67" spans="1:20" x14ac:dyDescent="0.25">
      <c r="A67" s="116"/>
      <c r="B67" s="116"/>
      <c r="C67" s="116"/>
      <c r="D67" s="116"/>
      <c r="E67" s="116"/>
      <c r="F67" s="116"/>
      <c r="G67" s="116"/>
      <c r="H67" s="116"/>
      <c r="I67" s="116"/>
      <c r="J67" s="116"/>
      <c r="K67" s="116"/>
      <c r="L67" s="116"/>
      <c r="M67" s="116"/>
      <c r="N67" s="116"/>
      <c r="O67" s="116"/>
      <c r="P67" s="116"/>
      <c r="Q67" s="116"/>
      <c r="R67" s="116"/>
      <c r="S67" s="116"/>
      <c r="T67" s="116"/>
    </row>
    <row r="68" spans="1:20" x14ac:dyDescent="0.25">
      <c r="A68" s="116"/>
      <c r="B68" s="116"/>
      <c r="C68" s="116"/>
      <c r="D68" s="116"/>
      <c r="E68" s="116"/>
      <c r="F68" s="116"/>
      <c r="G68" s="116"/>
      <c r="H68" s="116"/>
      <c r="I68" s="116"/>
      <c r="J68" s="116"/>
      <c r="K68" s="116"/>
      <c r="L68" s="116"/>
      <c r="M68" s="116"/>
      <c r="N68" s="116"/>
      <c r="O68" s="116"/>
      <c r="P68" s="116"/>
      <c r="Q68" s="116"/>
      <c r="R68" s="116"/>
      <c r="S68" s="116"/>
      <c r="T68" s="116"/>
    </row>
    <row r="69" spans="1:20" x14ac:dyDescent="0.25">
      <c r="A69" s="116"/>
      <c r="B69" s="116"/>
      <c r="C69" s="116"/>
      <c r="D69" s="116"/>
      <c r="E69" s="116"/>
      <c r="F69" s="116"/>
      <c r="G69" s="116"/>
      <c r="H69" s="116"/>
      <c r="I69" s="116"/>
      <c r="J69" s="116"/>
      <c r="K69" s="116"/>
      <c r="L69" s="116"/>
      <c r="M69" s="116"/>
      <c r="N69" s="116"/>
      <c r="O69" s="116"/>
      <c r="P69" s="116"/>
      <c r="Q69" s="116"/>
      <c r="R69" s="116"/>
      <c r="S69" s="116"/>
      <c r="T69" s="116"/>
    </row>
    <row r="70" spans="1:20" x14ac:dyDescent="0.25">
      <c r="A70" s="116"/>
      <c r="B70" s="116"/>
      <c r="C70" s="116"/>
      <c r="D70" s="116"/>
      <c r="E70" s="116"/>
      <c r="F70" s="116"/>
      <c r="G70" s="116"/>
      <c r="H70" s="116"/>
      <c r="I70" s="116"/>
      <c r="J70" s="116"/>
      <c r="K70" s="116"/>
      <c r="L70" s="116"/>
      <c r="M70" s="116"/>
      <c r="N70" s="116"/>
      <c r="O70" s="116"/>
      <c r="P70" s="116"/>
      <c r="Q70" s="116"/>
      <c r="R70" s="116"/>
      <c r="S70" s="116"/>
      <c r="T70" s="116"/>
    </row>
    <row r="71" spans="1:20" x14ac:dyDescent="0.25">
      <c r="A71" s="116"/>
      <c r="B71" s="116"/>
      <c r="C71" s="116"/>
      <c r="D71" s="116"/>
      <c r="E71" s="116"/>
      <c r="F71" s="116"/>
      <c r="G71" s="116"/>
      <c r="H71" s="116"/>
      <c r="I71" s="116"/>
      <c r="J71" s="116"/>
      <c r="K71" s="116"/>
      <c r="L71" s="116"/>
      <c r="M71" s="116"/>
      <c r="N71" s="116"/>
      <c r="O71" s="116"/>
      <c r="P71" s="116"/>
      <c r="Q71" s="116"/>
      <c r="R71" s="116"/>
      <c r="S71" s="116"/>
      <c r="T71" s="116"/>
    </row>
    <row r="72" spans="1:20" x14ac:dyDescent="0.25">
      <c r="A72" s="116"/>
      <c r="B72" s="116"/>
      <c r="C72" s="116"/>
      <c r="D72" s="116"/>
      <c r="E72" s="116"/>
      <c r="F72" s="116"/>
      <c r="G72" s="116"/>
      <c r="H72" s="116"/>
      <c r="I72" s="116"/>
      <c r="J72" s="116"/>
      <c r="K72" s="116"/>
      <c r="L72" s="116"/>
      <c r="M72" s="116"/>
      <c r="N72" s="116"/>
      <c r="O72" s="116"/>
      <c r="P72" s="116"/>
      <c r="Q72" s="116"/>
      <c r="R72" s="116"/>
      <c r="S72" s="116"/>
      <c r="T72" s="116"/>
    </row>
    <row r="73" spans="1:20" x14ac:dyDescent="0.25">
      <c r="A73" s="116"/>
      <c r="B73" s="116"/>
      <c r="C73" s="116"/>
      <c r="D73" s="116"/>
      <c r="E73" s="116"/>
      <c r="F73" s="116"/>
      <c r="G73" s="116"/>
      <c r="H73" s="116"/>
      <c r="I73" s="116"/>
      <c r="J73" s="116"/>
      <c r="K73" s="116"/>
      <c r="L73" s="116"/>
      <c r="M73" s="116"/>
      <c r="N73" s="116"/>
      <c r="O73" s="116"/>
      <c r="P73" s="116"/>
      <c r="Q73" s="116"/>
      <c r="R73" s="116"/>
      <c r="S73" s="116"/>
      <c r="T73" s="116"/>
    </row>
    <row r="74" spans="1:20" x14ac:dyDescent="0.25">
      <c r="A74" s="116"/>
      <c r="B74" s="116"/>
      <c r="C74" s="116"/>
      <c r="D74" s="116"/>
      <c r="E74" s="116"/>
      <c r="F74" s="116"/>
      <c r="G74" s="116"/>
      <c r="H74" s="116"/>
      <c r="I74" s="116"/>
      <c r="J74" s="116"/>
      <c r="K74" s="116"/>
      <c r="L74" s="116"/>
      <c r="M74" s="116"/>
      <c r="N74" s="116"/>
      <c r="O74" s="116"/>
      <c r="P74" s="116"/>
      <c r="Q74" s="116"/>
      <c r="R74" s="116"/>
      <c r="S74" s="116"/>
      <c r="T74" s="116"/>
    </row>
    <row r="75" spans="1:20" x14ac:dyDescent="0.25">
      <c r="A75" s="116"/>
      <c r="B75" s="116"/>
      <c r="C75" s="116"/>
      <c r="D75" s="116"/>
      <c r="E75" s="116"/>
      <c r="F75" s="116"/>
      <c r="G75" s="116"/>
      <c r="H75" s="116"/>
      <c r="I75" s="116"/>
      <c r="J75" s="116"/>
      <c r="K75" s="116"/>
      <c r="L75" s="116"/>
      <c r="M75" s="116"/>
      <c r="N75" s="116"/>
      <c r="O75" s="116"/>
      <c r="P75" s="116"/>
      <c r="Q75" s="116"/>
      <c r="R75" s="116"/>
      <c r="S75" s="116"/>
      <c r="T75" s="116"/>
    </row>
    <row r="76" spans="1:20" x14ac:dyDescent="0.25">
      <c r="A76" s="116"/>
      <c r="B76" s="116"/>
      <c r="C76" s="116"/>
      <c r="D76" s="116"/>
      <c r="E76" s="116"/>
      <c r="F76" s="116"/>
      <c r="G76" s="116"/>
      <c r="H76" s="116"/>
      <c r="I76" s="116"/>
      <c r="J76" s="116"/>
      <c r="K76" s="116"/>
      <c r="L76" s="116"/>
      <c r="M76" s="116"/>
      <c r="N76" s="116"/>
      <c r="O76" s="116"/>
      <c r="P76" s="116"/>
      <c r="Q76" s="116"/>
      <c r="R76" s="116"/>
      <c r="S76" s="116"/>
      <c r="T76" s="116"/>
    </row>
    <row r="77" spans="1:20" x14ac:dyDescent="0.25">
      <c r="A77" s="116"/>
      <c r="B77" s="116"/>
      <c r="C77" s="116"/>
      <c r="D77" s="116"/>
      <c r="E77" s="116"/>
      <c r="F77" s="116"/>
      <c r="G77" s="116"/>
      <c r="H77" s="116"/>
      <c r="I77" s="116"/>
      <c r="J77" s="116"/>
      <c r="K77" s="116"/>
      <c r="L77" s="116"/>
      <c r="M77" s="116"/>
      <c r="N77" s="116"/>
      <c r="O77" s="116"/>
      <c r="P77" s="116"/>
      <c r="Q77" s="116"/>
      <c r="R77" s="116"/>
      <c r="S77" s="116"/>
      <c r="T77" s="116"/>
    </row>
    <row r="78" spans="1:20" x14ac:dyDescent="0.25">
      <c r="A78" s="116"/>
      <c r="B78" s="116"/>
      <c r="C78" s="116"/>
      <c r="D78" s="116"/>
      <c r="E78" s="116"/>
      <c r="F78" s="116"/>
      <c r="G78" s="116"/>
      <c r="H78" s="116"/>
      <c r="I78" s="116"/>
      <c r="J78" s="116"/>
      <c r="K78" s="116"/>
      <c r="L78" s="116"/>
      <c r="M78" s="116"/>
      <c r="N78" s="116"/>
      <c r="O78" s="116"/>
      <c r="P78" s="116"/>
      <c r="Q78" s="116"/>
      <c r="R78" s="116"/>
      <c r="S78" s="116"/>
      <c r="T78" s="116"/>
    </row>
    <row r="79" spans="1:20" x14ac:dyDescent="0.25">
      <c r="A79" s="116"/>
      <c r="B79" s="116"/>
      <c r="C79" s="116"/>
      <c r="D79" s="116"/>
      <c r="E79" s="116"/>
      <c r="F79" s="116"/>
      <c r="G79" s="116"/>
      <c r="H79" s="116"/>
      <c r="I79" s="116"/>
      <c r="J79" s="116"/>
      <c r="K79" s="116"/>
      <c r="L79" s="116"/>
      <c r="M79" s="116"/>
      <c r="N79" s="116"/>
      <c r="O79" s="116"/>
      <c r="P79" s="116"/>
      <c r="Q79" s="116"/>
      <c r="R79" s="116"/>
      <c r="S79" s="116"/>
      <c r="T79" s="116"/>
    </row>
    <row r="80" spans="1:20" x14ac:dyDescent="0.25">
      <c r="A80" s="116"/>
      <c r="B80" s="116"/>
      <c r="C80" s="116"/>
      <c r="D80" s="116"/>
      <c r="E80" s="116"/>
      <c r="F80" s="116"/>
      <c r="G80" s="116"/>
      <c r="H80" s="116"/>
      <c r="I80" s="116"/>
      <c r="J80" s="116"/>
      <c r="K80" s="116"/>
      <c r="L80" s="116"/>
      <c r="M80" s="116"/>
      <c r="N80" s="116"/>
      <c r="O80" s="116"/>
      <c r="P80" s="116"/>
      <c r="Q80" s="116"/>
      <c r="R80" s="116"/>
      <c r="S80" s="116"/>
      <c r="T80" s="116"/>
    </row>
    <row r="81" spans="1:20" x14ac:dyDescent="0.25">
      <c r="A81" s="116"/>
      <c r="B81" s="116"/>
      <c r="C81" s="116"/>
      <c r="D81" s="116"/>
      <c r="E81" s="116"/>
      <c r="F81" s="116"/>
      <c r="G81" s="116"/>
      <c r="H81" s="116"/>
      <c r="I81" s="116"/>
      <c r="J81" s="116"/>
      <c r="K81" s="116"/>
      <c r="L81" s="116"/>
      <c r="M81" s="116"/>
      <c r="N81" s="116"/>
      <c r="O81" s="116"/>
      <c r="P81" s="116"/>
      <c r="Q81" s="116"/>
      <c r="R81" s="116"/>
      <c r="S81" s="116"/>
      <c r="T81" s="116"/>
    </row>
    <row r="82" spans="1:20" x14ac:dyDescent="0.25">
      <c r="A82" s="116"/>
      <c r="B82" s="116"/>
      <c r="C82" s="116"/>
      <c r="D82" s="116"/>
      <c r="E82" s="116"/>
      <c r="F82" s="116"/>
      <c r="G82" s="116"/>
      <c r="H82" s="116"/>
      <c r="I82" s="116"/>
      <c r="J82" s="116"/>
      <c r="K82" s="116"/>
      <c r="L82" s="116"/>
      <c r="M82" s="116"/>
      <c r="N82" s="116"/>
      <c r="O82" s="116"/>
      <c r="P82" s="116"/>
      <c r="Q82" s="116"/>
      <c r="R82" s="116"/>
      <c r="S82" s="116"/>
      <c r="T82" s="116"/>
    </row>
    <row r="83" spans="1:20" x14ac:dyDescent="0.25">
      <c r="A83" s="116"/>
      <c r="B83" s="116"/>
      <c r="C83" s="116"/>
      <c r="D83" s="116"/>
      <c r="E83" s="116"/>
      <c r="F83" s="116"/>
      <c r="G83" s="116"/>
      <c r="H83" s="116"/>
      <c r="I83" s="116"/>
      <c r="J83" s="116"/>
      <c r="K83" s="116"/>
      <c r="L83" s="116"/>
      <c r="M83" s="116"/>
      <c r="N83" s="116"/>
      <c r="O83" s="116"/>
      <c r="P83" s="116"/>
      <c r="Q83" s="116"/>
      <c r="R83" s="116"/>
      <c r="S83" s="116"/>
      <c r="T83" s="116"/>
    </row>
    <row r="84" spans="1:20" x14ac:dyDescent="0.25">
      <c r="A84" s="116"/>
      <c r="B84" s="116"/>
      <c r="C84" s="116"/>
      <c r="D84" s="116"/>
      <c r="E84" s="116"/>
      <c r="F84" s="116"/>
      <c r="G84" s="116"/>
      <c r="H84" s="116"/>
      <c r="I84" s="116"/>
      <c r="J84" s="116"/>
      <c r="K84" s="116"/>
      <c r="L84" s="116"/>
      <c r="M84" s="116"/>
      <c r="N84" s="116"/>
      <c r="O84" s="116"/>
      <c r="P84" s="116"/>
      <c r="Q84" s="116"/>
      <c r="R84" s="116"/>
      <c r="S84" s="116"/>
      <c r="T84" s="116"/>
    </row>
    <row r="85" spans="1:20" x14ac:dyDescent="0.25">
      <c r="A85" s="116"/>
      <c r="B85" s="116"/>
      <c r="C85" s="116"/>
      <c r="D85" s="116"/>
      <c r="E85" s="116"/>
      <c r="F85" s="116"/>
      <c r="G85" s="116"/>
      <c r="H85" s="116"/>
      <c r="I85" s="116"/>
      <c r="J85" s="116"/>
      <c r="K85" s="116"/>
      <c r="L85" s="116"/>
      <c r="M85" s="116"/>
      <c r="N85" s="116"/>
      <c r="O85" s="116"/>
      <c r="P85" s="116"/>
      <c r="Q85" s="116"/>
      <c r="R85" s="116"/>
      <c r="S85" s="116"/>
      <c r="T85" s="116"/>
    </row>
    <row r="86" spans="1:20" x14ac:dyDescent="0.25">
      <c r="A86" s="116"/>
      <c r="B86" s="116"/>
      <c r="C86" s="116"/>
      <c r="D86" s="116"/>
      <c r="E86" s="116"/>
      <c r="F86" s="116"/>
      <c r="G86" s="116"/>
      <c r="H86" s="116"/>
      <c r="I86" s="116"/>
      <c r="J86" s="116"/>
      <c r="K86" s="116"/>
      <c r="L86" s="116"/>
      <c r="M86" s="116"/>
      <c r="N86" s="116"/>
      <c r="O86" s="116"/>
      <c r="P86" s="116"/>
      <c r="Q86" s="116"/>
      <c r="R86" s="116"/>
      <c r="S86" s="116"/>
      <c r="T86" s="116"/>
    </row>
    <row r="87" spans="1:20" x14ac:dyDescent="0.25">
      <c r="A87" s="116"/>
      <c r="B87" s="116"/>
      <c r="C87" s="116"/>
      <c r="D87" s="116"/>
      <c r="E87" s="116"/>
      <c r="F87" s="116"/>
      <c r="G87" s="116"/>
      <c r="H87" s="116"/>
      <c r="I87" s="116"/>
      <c r="J87" s="116"/>
      <c r="K87" s="116"/>
      <c r="L87" s="116"/>
      <c r="M87" s="116"/>
      <c r="N87" s="116"/>
      <c r="O87" s="116"/>
      <c r="P87" s="116"/>
      <c r="Q87" s="116"/>
      <c r="R87" s="116"/>
      <c r="S87" s="116"/>
      <c r="T87" s="116"/>
    </row>
    <row r="88" spans="1:20" x14ac:dyDescent="0.25">
      <c r="A88" s="116"/>
      <c r="B88" s="116"/>
      <c r="C88" s="116"/>
      <c r="D88" s="116"/>
      <c r="E88" s="116"/>
      <c r="F88" s="116"/>
      <c r="G88" s="116"/>
      <c r="H88" s="116"/>
      <c r="I88" s="116"/>
      <c r="J88" s="116"/>
      <c r="K88" s="116"/>
      <c r="L88" s="116"/>
      <c r="M88" s="116"/>
      <c r="N88" s="116"/>
      <c r="O88" s="116"/>
      <c r="P88" s="116"/>
      <c r="Q88" s="116"/>
      <c r="R88" s="116"/>
      <c r="S88" s="116"/>
      <c r="T88" s="116"/>
    </row>
    <row r="89" spans="1:20" x14ac:dyDescent="0.25">
      <c r="A89" s="116"/>
      <c r="B89" s="116"/>
      <c r="C89" s="116"/>
      <c r="D89" s="116"/>
      <c r="E89" s="116"/>
      <c r="F89" s="116"/>
      <c r="G89" s="116"/>
      <c r="H89" s="116"/>
      <c r="I89" s="116"/>
      <c r="J89" s="116"/>
      <c r="K89" s="116"/>
      <c r="L89" s="116"/>
      <c r="M89" s="116"/>
      <c r="N89" s="116"/>
      <c r="O89" s="116"/>
      <c r="P89" s="116"/>
      <c r="Q89" s="116"/>
      <c r="R89" s="116"/>
      <c r="S89" s="116"/>
      <c r="T89" s="116"/>
    </row>
    <row r="90" spans="1:20" x14ac:dyDescent="0.25">
      <c r="A90" s="116"/>
      <c r="B90" s="116"/>
      <c r="C90" s="116"/>
      <c r="D90" s="116"/>
      <c r="E90" s="116"/>
      <c r="F90" s="116"/>
      <c r="G90" s="116"/>
      <c r="H90" s="116"/>
      <c r="I90" s="116"/>
      <c r="J90" s="116"/>
      <c r="K90" s="116"/>
      <c r="L90" s="116"/>
      <c r="M90" s="116"/>
      <c r="N90" s="116"/>
      <c r="O90" s="116"/>
      <c r="P90" s="116"/>
      <c r="Q90" s="116"/>
      <c r="R90" s="116"/>
      <c r="S90" s="116"/>
      <c r="T90" s="116"/>
    </row>
    <row r="91" spans="1:20" x14ac:dyDescent="0.25">
      <c r="A91" s="116"/>
      <c r="B91" s="116"/>
      <c r="C91" s="116"/>
      <c r="D91" s="116"/>
      <c r="E91" s="116"/>
      <c r="F91" s="116"/>
      <c r="G91" s="116"/>
      <c r="H91" s="116"/>
      <c r="I91" s="116"/>
      <c r="J91" s="116"/>
      <c r="K91" s="116"/>
      <c r="L91" s="116"/>
      <c r="M91" s="116"/>
      <c r="N91" s="116"/>
      <c r="O91" s="116"/>
      <c r="P91" s="116"/>
      <c r="Q91" s="116"/>
      <c r="R91" s="116"/>
      <c r="S91" s="116"/>
      <c r="T91" s="116"/>
    </row>
    <row r="92" spans="1:20" x14ac:dyDescent="0.25">
      <c r="A92" s="116"/>
      <c r="B92" s="116"/>
      <c r="C92" s="116"/>
      <c r="D92" s="116"/>
      <c r="E92" s="116"/>
      <c r="F92" s="116"/>
      <c r="G92" s="116"/>
      <c r="H92" s="116"/>
      <c r="I92" s="116"/>
      <c r="J92" s="116"/>
      <c r="K92" s="116"/>
      <c r="L92" s="116"/>
      <c r="M92" s="116"/>
      <c r="N92" s="116"/>
      <c r="O92" s="116"/>
      <c r="P92" s="116"/>
      <c r="Q92" s="116"/>
      <c r="R92" s="116"/>
      <c r="S92" s="116"/>
      <c r="T92" s="116"/>
    </row>
    <row r="93" spans="1:20" x14ac:dyDescent="0.25">
      <c r="A93" s="116"/>
      <c r="B93" s="116"/>
      <c r="C93" s="116"/>
      <c r="D93" s="116"/>
      <c r="E93" s="116"/>
      <c r="F93" s="116"/>
      <c r="G93" s="116"/>
      <c r="H93" s="116"/>
      <c r="I93" s="116"/>
      <c r="J93" s="116"/>
      <c r="K93" s="116"/>
      <c r="L93" s="116"/>
      <c r="M93" s="116"/>
      <c r="N93" s="116"/>
      <c r="O93" s="116"/>
      <c r="P93" s="116"/>
      <c r="Q93" s="116"/>
      <c r="R93" s="116"/>
      <c r="S93" s="116"/>
      <c r="T93" s="116"/>
    </row>
    <row r="94" spans="1:20" x14ac:dyDescent="0.25">
      <c r="A94" s="116"/>
      <c r="B94" s="116"/>
      <c r="C94" s="116"/>
      <c r="D94" s="116"/>
      <c r="E94" s="116"/>
      <c r="F94" s="116"/>
      <c r="G94" s="116"/>
      <c r="H94" s="116"/>
      <c r="I94" s="116"/>
      <c r="J94" s="116"/>
      <c r="K94" s="116"/>
      <c r="L94" s="116"/>
      <c r="M94" s="116"/>
      <c r="N94" s="116"/>
      <c r="O94" s="116"/>
      <c r="P94" s="116"/>
      <c r="Q94" s="116"/>
      <c r="R94" s="116"/>
      <c r="S94" s="116"/>
      <c r="T94" s="116"/>
    </row>
    <row r="95" spans="1:20" x14ac:dyDescent="0.25">
      <c r="A95" s="116"/>
      <c r="B95" s="116"/>
      <c r="C95" s="116"/>
      <c r="D95" s="116"/>
      <c r="E95" s="116"/>
      <c r="F95" s="116"/>
      <c r="G95" s="116"/>
      <c r="H95" s="116"/>
      <c r="I95" s="116"/>
      <c r="J95" s="116"/>
      <c r="K95" s="116"/>
      <c r="L95" s="116"/>
      <c r="M95" s="116"/>
      <c r="N95" s="116"/>
      <c r="O95" s="116"/>
      <c r="P95" s="116"/>
      <c r="Q95" s="116"/>
      <c r="R95" s="116"/>
      <c r="S95" s="116"/>
      <c r="T95" s="116"/>
    </row>
    <row r="96" spans="1:20" x14ac:dyDescent="0.25">
      <c r="A96" s="116"/>
      <c r="B96" s="116"/>
      <c r="C96" s="116"/>
      <c r="D96" s="116"/>
      <c r="E96" s="116"/>
      <c r="F96" s="116"/>
      <c r="G96" s="116"/>
      <c r="H96" s="116"/>
      <c r="I96" s="116"/>
      <c r="J96" s="116"/>
      <c r="K96" s="116"/>
      <c r="L96" s="116"/>
      <c r="M96" s="116"/>
      <c r="N96" s="116"/>
      <c r="O96" s="116"/>
      <c r="P96" s="116"/>
      <c r="Q96" s="116"/>
      <c r="R96" s="116"/>
      <c r="S96" s="116"/>
      <c r="T96" s="116"/>
    </row>
    <row r="97" spans="1:20" x14ac:dyDescent="0.25">
      <c r="A97" s="116"/>
      <c r="B97" s="116"/>
      <c r="C97" s="116"/>
      <c r="D97" s="116"/>
      <c r="E97" s="116"/>
      <c r="F97" s="116"/>
      <c r="G97" s="116"/>
      <c r="H97" s="116"/>
      <c r="I97" s="116"/>
      <c r="J97" s="116"/>
      <c r="K97" s="116"/>
      <c r="L97" s="116"/>
      <c r="M97" s="116"/>
      <c r="N97" s="116"/>
      <c r="O97" s="116"/>
      <c r="P97" s="116"/>
      <c r="Q97" s="116"/>
      <c r="R97" s="116"/>
      <c r="S97" s="116"/>
      <c r="T97" s="116"/>
    </row>
    <row r="98" spans="1:20" x14ac:dyDescent="0.25">
      <c r="A98" s="116"/>
      <c r="B98" s="116"/>
      <c r="C98" s="116"/>
      <c r="D98" s="116"/>
      <c r="E98" s="116"/>
      <c r="F98" s="116"/>
      <c r="G98" s="116"/>
      <c r="H98" s="116"/>
      <c r="I98" s="116"/>
      <c r="J98" s="116"/>
      <c r="K98" s="116"/>
      <c r="L98" s="116"/>
      <c r="M98" s="116"/>
      <c r="N98" s="116"/>
      <c r="O98" s="116"/>
      <c r="P98" s="116"/>
      <c r="Q98" s="116"/>
      <c r="R98" s="116"/>
      <c r="S98" s="116"/>
      <c r="T98" s="116"/>
    </row>
    <row r="99" spans="1:20" x14ac:dyDescent="0.25">
      <c r="A99" s="116"/>
      <c r="B99" s="116"/>
      <c r="C99" s="116"/>
      <c r="D99" s="116"/>
      <c r="E99" s="116"/>
      <c r="F99" s="116"/>
      <c r="G99" s="116"/>
      <c r="H99" s="116"/>
      <c r="I99" s="116"/>
      <c r="J99" s="116"/>
      <c r="K99" s="116"/>
      <c r="L99" s="116"/>
      <c r="M99" s="116"/>
      <c r="N99" s="116"/>
      <c r="O99" s="116"/>
      <c r="P99" s="116"/>
      <c r="Q99" s="116"/>
      <c r="R99" s="116"/>
      <c r="S99" s="116"/>
      <c r="T99" s="116"/>
    </row>
    <row r="100" spans="1:20" x14ac:dyDescent="0.25">
      <c r="A100" s="116"/>
      <c r="B100" s="116"/>
      <c r="C100" s="116"/>
      <c r="D100" s="116"/>
      <c r="E100" s="116"/>
      <c r="F100" s="116"/>
      <c r="G100" s="116"/>
      <c r="H100" s="116"/>
      <c r="I100" s="116"/>
      <c r="J100" s="116"/>
      <c r="K100" s="116"/>
      <c r="L100" s="116"/>
      <c r="M100" s="116"/>
      <c r="N100" s="116"/>
      <c r="O100" s="116"/>
      <c r="P100" s="116"/>
      <c r="Q100" s="116"/>
      <c r="R100" s="116"/>
      <c r="S100" s="116"/>
      <c r="T100" s="116"/>
    </row>
    <row r="101" spans="1:20" x14ac:dyDescent="0.25">
      <c r="A101" s="116"/>
      <c r="B101" s="116"/>
      <c r="C101" s="116"/>
      <c r="D101" s="116"/>
      <c r="E101" s="116"/>
      <c r="F101" s="116"/>
      <c r="G101" s="116"/>
      <c r="H101" s="116"/>
      <c r="I101" s="116"/>
      <c r="J101" s="116"/>
      <c r="K101" s="116"/>
      <c r="L101" s="116"/>
      <c r="M101" s="116"/>
      <c r="N101" s="116"/>
      <c r="O101" s="116"/>
      <c r="P101" s="116"/>
      <c r="Q101" s="116"/>
      <c r="R101" s="116"/>
      <c r="S101" s="116"/>
      <c r="T101" s="116"/>
    </row>
    <row r="102" spans="1:20" x14ac:dyDescent="0.25">
      <c r="A102" s="116"/>
      <c r="B102" s="116"/>
      <c r="C102" s="116"/>
      <c r="D102" s="116"/>
      <c r="E102" s="116"/>
      <c r="F102" s="116"/>
      <c r="G102" s="116"/>
      <c r="H102" s="116"/>
      <c r="I102" s="116"/>
      <c r="J102" s="116"/>
      <c r="K102" s="116"/>
      <c r="L102" s="116"/>
      <c r="M102" s="116"/>
      <c r="N102" s="116"/>
      <c r="O102" s="116"/>
      <c r="P102" s="116"/>
      <c r="Q102" s="116"/>
      <c r="R102" s="116"/>
      <c r="S102" s="116"/>
      <c r="T102" s="116"/>
    </row>
    <row r="103" spans="1:20" x14ac:dyDescent="0.25">
      <c r="A103" s="116"/>
      <c r="B103" s="116"/>
      <c r="C103" s="116"/>
      <c r="D103" s="116"/>
      <c r="E103" s="116"/>
      <c r="F103" s="116"/>
      <c r="G103" s="116"/>
      <c r="H103" s="116"/>
      <c r="I103" s="116"/>
      <c r="J103" s="116"/>
      <c r="K103" s="116"/>
      <c r="L103" s="116"/>
      <c r="M103" s="116"/>
      <c r="N103" s="116"/>
      <c r="O103" s="116"/>
      <c r="P103" s="116"/>
      <c r="Q103" s="116"/>
      <c r="R103" s="116"/>
      <c r="S103" s="116"/>
      <c r="T103" s="116"/>
    </row>
    <row r="104" spans="1:20" x14ac:dyDescent="0.25">
      <c r="A104" s="116"/>
      <c r="B104" s="116"/>
      <c r="C104" s="116"/>
      <c r="D104" s="116"/>
      <c r="E104" s="116"/>
      <c r="F104" s="116"/>
      <c r="G104" s="116"/>
      <c r="H104" s="116"/>
      <c r="I104" s="116"/>
      <c r="J104" s="116"/>
      <c r="K104" s="116"/>
      <c r="L104" s="116"/>
      <c r="M104" s="116"/>
      <c r="N104" s="116"/>
      <c r="O104" s="116"/>
      <c r="P104" s="116"/>
      <c r="Q104" s="116"/>
      <c r="R104" s="116"/>
      <c r="S104" s="116"/>
      <c r="T104" s="116"/>
    </row>
    <row r="105" spans="1:20" x14ac:dyDescent="0.25">
      <c r="A105" s="116"/>
      <c r="B105" s="116"/>
      <c r="C105" s="116"/>
      <c r="D105" s="116"/>
      <c r="E105" s="116"/>
      <c r="F105" s="116"/>
      <c r="G105" s="116"/>
      <c r="H105" s="116"/>
      <c r="I105" s="116"/>
      <c r="J105" s="116"/>
      <c r="K105" s="116"/>
      <c r="L105" s="116"/>
      <c r="M105" s="116"/>
      <c r="N105" s="116"/>
      <c r="O105" s="116"/>
      <c r="P105" s="116"/>
      <c r="Q105" s="116"/>
      <c r="R105" s="116"/>
      <c r="S105" s="116"/>
      <c r="T105" s="116"/>
    </row>
    <row r="106" spans="1:20" x14ac:dyDescent="0.25">
      <c r="A106" s="116"/>
      <c r="B106" s="116"/>
      <c r="C106" s="116"/>
      <c r="D106" s="116"/>
      <c r="E106" s="116"/>
      <c r="F106" s="116"/>
      <c r="G106" s="116"/>
      <c r="H106" s="116"/>
      <c r="I106" s="116"/>
      <c r="J106" s="116"/>
      <c r="K106" s="116"/>
      <c r="L106" s="116"/>
      <c r="M106" s="116"/>
      <c r="N106" s="116"/>
      <c r="O106" s="116"/>
      <c r="P106" s="116"/>
      <c r="Q106" s="116"/>
      <c r="R106" s="116"/>
      <c r="S106" s="116"/>
      <c r="T106" s="116"/>
    </row>
    <row r="107" spans="1:20" x14ac:dyDescent="0.25">
      <c r="A107" s="116"/>
      <c r="B107" s="116"/>
      <c r="C107" s="116"/>
      <c r="D107" s="116"/>
      <c r="E107" s="116"/>
      <c r="F107" s="116"/>
      <c r="G107" s="116"/>
      <c r="H107" s="116"/>
      <c r="I107" s="116"/>
      <c r="J107" s="116"/>
      <c r="K107" s="116"/>
      <c r="L107" s="116"/>
      <c r="M107" s="116"/>
      <c r="N107" s="116"/>
      <c r="O107" s="116"/>
      <c r="P107" s="116"/>
      <c r="Q107" s="116"/>
      <c r="R107" s="116"/>
      <c r="S107" s="116"/>
      <c r="T107" s="116"/>
    </row>
    <row r="108" spans="1:20" x14ac:dyDescent="0.25">
      <c r="A108" s="116"/>
      <c r="B108" s="116"/>
      <c r="C108" s="116"/>
      <c r="D108" s="116"/>
      <c r="E108" s="116"/>
      <c r="F108" s="116"/>
      <c r="G108" s="116"/>
      <c r="H108" s="116"/>
      <c r="I108" s="116"/>
      <c r="J108" s="116"/>
      <c r="K108" s="116"/>
      <c r="L108" s="116"/>
      <c r="M108" s="116"/>
      <c r="N108" s="116"/>
      <c r="O108" s="116"/>
      <c r="P108" s="116"/>
      <c r="Q108" s="116"/>
      <c r="R108" s="116"/>
      <c r="S108" s="116"/>
      <c r="T108" s="116"/>
    </row>
    <row r="109" spans="1:20" x14ac:dyDescent="0.25">
      <c r="A109" s="116"/>
      <c r="B109" s="116"/>
      <c r="C109" s="116"/>
      <c r="D109" s="116"/>
      <c r="E109" s="116"/>
      <c r="F109" s="116"/>
      <c r="G109" s="116"/>
      <c r="H109" s="116"/>
      <c r="I109" s="116"/>
      <c r="J109" s="116"/>
      <c r="K109" s="116"/>
      <c r="L109" s="116"/>
      <c r="M109" s="116"/>
      <c r="N109" s="116"/>
      <c r="O109" s="116"/>
      <c r="P109" s="116"/>
      <c r="Q109" s="116"/>
      <c r="R109" s="116"/>
      <c r="S109" s="116"/>
      <c r="T109" s="116"/>
    </row>
    <row r="110" spans="1:20" x14ac:dyDescent="0.25">
      <c r="A110" s="116"/>
      <c r="B110" s="116"/>
      <c r="C110" s="116"/>
      <c r="D110" s="116"/>
      <c r="E110" s="116"/>
      <c r="F110" s="116"/>
      <c r="G110" s="116"/>
      <c r="H110" s="116"/>
      <c r="I110" s="116"/>
      <c r="J110" s="116"/>
      <c r="K110" s="116"/>
      <c r="L110" s="116"/>
      <c r="M110" s="116"/>
      <c r="N110" s="116"/>
      <c r="O110" s="116"/>
      <c r="P110" s="116"/>
      <c r="Q110" s="116"/>
      <c r="R110" s="116"/>
      <c r="S110" s="116"/>
      <c r="T110" s="116"/>
    </row>
    <row r="111" spans="1:20" x14ac:dyDescent="0.25">
      <c r="A111" s="116"/>
      <c r="B111" s="116"/>
      <c r="C111" s="116"/>
      <c r="D111" s="116"/>
      <c r="E111" s="116"/>
      <c r="F111" s="116"/>
      <c r="G111" s="116"/>
      <c r="H111" s="116"/>
      <c r="I111" s="116"/>
      <c r="J111" s="116"/>
      <c r="K111" s="116"/>
      <c r="L111" s="116"/>
      <c r="M111" s="116"/>
      <c r="N111" s="116"/>
      <c r="O111" s="116"/>
      <c r="P111" s="116"/>
      <c r="Q111" s="116"/>
      <c r="R111" s="116"/>
      <c r="S111" s="116"/>
      <c r="T111" s="116"/>
    </row>
    <row r="112" spans="1:20" x14ac:dyDescent="0.25">
      <c r="A112" s="116"/>
      <c r="B112" s="116"/>
      <c r="C112" s="116"/>
      <c r="D112" s="116"/>
      <c r="E112" s="116"/>
      <c r="F112" s="116"/>
      <c r="G112" s="116"/>
      <c r="H112" s="116"/>
      <c r="I112" s="116"/>
      <c r="J112" s="116"/>
      <c r="K112" s="116"/>
      <c r="L112" s="116"/>
      <c r="M112" s="116"/>
      <c r="N112" s="116"/>
      <c r="O112" s="116"/>
      <c r="P112" s="116"/>
      <c r="Q112" s="116"/>
      <c r="R112" s="116"/>
      <c r="S112" s="116"/>
      <c r="T112" s="116"/>
    </row>
    <row r="113" spans="1:20" x14ac:dyDescent="0.25">
      <c r="A113" s="116"/>
      <c r="B113" s="116"/>
      <c r="C113" s="116"/>
      <c r="D113" s="116"/>
      <c r="E113" s="116"/>
      <c r="F113" s="116"/>
      <c r="G113" s="116"/>
      <c r="H113" s="116"/>
      <c r="I113" s="116"/>
      <c r="J113" s="116"/>
      <c r="K113" s="116"/>
      <c r="L113" s="116"/>
      <c r="M113" s="116"/>
      <c r="N113" s="116"/>
      <c r="O113" s="116"/>
      <c r="P113" s="116"/>
      <c r="Q113" s="116"/>
      <c r="R113" s="116"/>
      <c r="S113" s="116"/>
      <c r="T113" s="116"/>
    </row>
    <row r="114" spans="1:20" x14ac:dyDescent="0.25">
      <c r="A114" s="116"/>
      <c r="B114" s="116"/>
      <c r="C114" s="116"/>
      <c r="D114" s="116"/>
      <c r="E114" s="116"/>
      <c r="F114" s="116"/>
      <c r="G114" s="116"/>
      <c r="H114" s="116"/>
      <c r="I114" s="116"/>
      <c r="J114" s="116"/>
      <c r="K114" s="116"/>
      <c r="L114" s="116"/>
      <c r="M114" s="116"/>
      <c r="N114" s="116"/>
      <c r="O114" s="116"/>
      <c r="P114" s="116"/>
      <c r="Q114" s="116"/>
      <c r="R114" s="116"/>
      <c r="S114" s="116"/>
      <c r="T114" s="116"/>
    </row>
    <row r="115" spans="1:20" x14ac:dyDescent="0.25">
      <c r="A115" s="116"/>
      <c r="B115" s="116"/>
      <c r="C115" s="116"/>
      <c r="D115" s="116"/>
      <c r="E115" s="116"/>
      <c r="F115" s="116"/>
      <c r="G115" s="116"/>
      <c r="H115" s="116"/>
      <c r="I115" s="116"/>
      <c r="J115" s="116"/>
      <c r="K115" s="116"/>
      <c r="L115" s="116"/>
      <c r="M115" s="116"/>
      <c r="N115" s="116"/>
      <c r="O115" s="116"/>
      <c r="P115" s="116"/>
      <c r="Q115" s="116"/>
      <c r="R115" s="116"/>
      <c r="S115" s="116"/>
      <c r="T115" s="116"/>
    </row>
    <row r="116" spans="1:20" x14ac:dyDescent="0.25">
      <c r="A116" s="116"/>
      <c r="B116" s="116"/>
      <c r="C116" s="116"/>
      <c r="D116" s="116"/>
      <c r="E116" s="116"/>
      <c r="F116" s="116"/>
      <c r="G116" s="116"/>
      <c r="H116" s="116"/>
      <c r="I116" s="116"/>
      <c r="J116" s="116"/>
      <c r="K116" s="116"/>
      <c r="L116" s="116"/>
      <c r="M116" s="116"/>
      <c r="N116" s="116"/>
      <c r="O116" s="116"/>
      <c r="P116" s="116"/>
      <c r="Q116" s="116"/>
      <c r="R116" s="116"/>
      <c r="S116" s="116"/>
      <c r="T116" s="116"/>
    </row>
    <row r="117" spans="1:20" x14ac:dyDescent="0.25">
      <c r="A117" s="116"/>
      <c r="B117" s="116"/>
      <c r="C117" s="116"/>
      <c r="D117" s="116"/>
      <c r="E117" s="116"/>
      <c r="F117" s="116"/>
      <c r="G117" s="116"/>
      <c r="H117" s="116"/>
      <c r="I117" s="116"/>
      <c r="J117" s="116"/>
      <c r="K117" s="116"/>
      <c r="L117" s="116"/>
      <c r="M117" s="116"/>
      <c r="N117" s="116"/>
      <c r="O117" s="116"/>
      <c r="P117" s="116"/>
      <c r="Q117" s="116"/>
      <c r="R117" s="116"/>
      <c r="S117" s="116"/>
      <c r="T117" s="116"/>
    </row>
    <row r="118" spans="1:20" x14ac:dyDescent="0.25">
      <c r="A118" s="116"/>
      <c r="B118" s="116"/>
      <c r="C118" s="116"/>
      <c r="D118" s="116"/>
      <c r="E118" s="116"/>
      <c r="F118" s="116"/>
      <c r="G118" s="116"/>
      <c r="H118" s="116"/>
      <c r="I118" s="116"/>
      <c r="J118" s="116"/>
      <c r="K118" s="116"/>
      <c r="L118" s="116"/>
      <c r="M118" s="116"/>
      <c r="N118" s="116"/>
      <c r="O118" s="116"/>
      <c r="P118" s="116"/>
      <c r="Q118" s="116"/>
      <c r="R118" s="116"/>
      <c r="S118" s="116"/>
      <c r="T118" s="116"/>
    </row>
    <row r="119" spans="1:20" x14ac:dyDescent="0.25">
      <c r="A119" s="116"/>
      <c r="B119" s="116"/>
      <c r="C119" s="116"/>
      <c r="D119" s="116"/>
      <c r="E119" s="116"/>
      <c r="F119" s="116"/>
      <c r="G119" s="116"/>
      <c r="H119" s="116"/>
      <c r="I119" s="116"/>
      <c r="J119" s="116"/>
      <c r="K119" s="116"/>
      <c r="L119" s="116"/>
      <c r="M119" s="116"/>
      <c r="N119" s="116"/>
      <c r="O119" s="116"/>
      <c r="P119" s="116"/>
      <c r="Q119" s="116"/>
      <c r="R119" s="116"/>
      <c r="S119" s="116"/>
      <c r="T119" s="116"/>
    </row>
    <row r="120" spans="1:20" x14ac:dyDescent="0.25">
      <c r="A120" s="116"/>
      <c r="B120" s="116"/>
      <c r="C120" s="116"/>
      <c r="D120" s="116"/>
      <c r="E120" s="116"/>
      <c r="F120" s="116"/>
      <c r="G120" s="116"/>
      <c r="H120" s="116"/>
      <c r="I120" s="116"/>
      <c r="J120" s="116"/>
      <c r="K120" s="116"/>
      <c r="L120" s="116"/>
      <c r="M120" s="116"/>
      <c r="N120" s="116"/>
      <c r="O120" s="116"/>
      <c r="P120" s="116"/>
      <c r="Q120" s="116"/>
      <c r="R120" s="116"/>
      <c r="S120" s="116"/>
      <c r="T120" s="116"/>
    </row>
    <row r="121" spans="1:20" x14ac:dyDescent="0.25">
      <c r="A121" s="116"/>
      <c r="B121" s="116"/>
      <c r="C121" s="116"/>
      <c r="D121" s="116"/>
      <c r="E121" s="116"/>
      <c r="F121" s="116"/>
      <c r="G121" s="116"/>
      <c r="H121" s="116"/>
      <c r="I121" s="116"/>
      <c r="J121" s="116"/>
      <c r="K121" s="116"/>
      <c r="L121" s="116"/>
      <c r="M121" s="116"/>
      <c r="N121" s="116"/>
      <c r="O121" s="116"/>
      <c r="P121" s="116"/>
      <c r="Q121" s="116"/>
      <c r="R121" s="116"/>
      <c r="S121" s="116"/>
      <c r="T121" s="116"/>
    </row>
    <row r="122" spans="1:20" x14ac:dyDescent="0.25">
      <c r="A122" s="116"/>
      <c r="B122" s="116"/>
      <c r="C122" s="116"/>
      <c r="D122" s="116"/>
      <c r="E122" s="116"/>
      <c r="F122" s="116"/>
      <c r="G122" s="116"/>
      <c r="H122" s="116"/>
      <c r="I122" s="116"/>
      <c r="J122" s="116"/>
      <c r="K122" s="116"/>
      <c r="L122" s="116"/>
      <c r="M122" s="116"/>
      <c r="N122" s="116"/>
      <c r="O122" s="116"/>
      <c r="P122" s="116"/>
      <c r="Q122" s="116"/>
      <c r="R122" s="116"/>
      <c r="S122" s="116"/>
      <c r="T122" s="116"/>
    </row>
    <row r="123" spans="1:20" x14ac:dyDescent="0.25">
      <c r="A123" s="116"/>
      <c r="B123" s="116"/>
      <c r="C123" s="116"/>
      <c r="D123" s="116"/>
      <c r="E123" s="116"/>
      <c r="F123" s="116"/>
      <c r="G123" s="116"/>
      <c r="H123" s="116"/>
      <c r="I123" s="116"/>
      <c r="J123" s="116"/>
      <c r="K123" s="116"/>
      <c r="L123" s="116"/>
      <c r="M123" s="116"/>
      <c r="N123" s="116"/>
      <c r="O123" s="116"/>
      <c r="P123" s="116"/>
      <c r="Q123" s="116"/>
      <c r="R123" s="116"/>
      <c r="S123" s="116"/>
      <c r="T123" s="116"/>
    </row>
    <row r="124" spans="1:20" x14ac:dyDescent="0.25">
      <c r="A124" s="116"/>
      <c r="B124" s="116"/>
      <c r="C124" s="116"/>
      <c r="D124" s="116"/>
      <c r="E124" s="116"/>
      <c r="F124" s="116"/>
      <c r="G124" s="116"/>
      <c r="H124" s="116"/>
      <c r="I124" s="116"/>
      <c r="J124" s="116"/>
      <c r="K124" s="116"/>
      <c r="L124" s="116"/>
      <c r="M124" s="116"/>
      <c r="N124" s="116"/>
      <c r="O124" s="116"/>
      <c r="P124" s="116"/>
      <c r="Q124" s="116"/>
      <c r="R124" s="116"/>
      <c r="S124" s="116"/>
      <c r="T124" s="116"/>
    </row>
    <row r="125" spans="1:20" x14ac:dyDescent="0.25">
      <c r="A125" s="116"/>
      <c r="B125" s="116"/>
      <c r="C125" s="116"/>
      <c r="D125" s="116"/>
      <c r="E125" s="116"/>
      <c r="F125" s="116"/>
      <c r="G125" s="116"/>
      <c r="H125" s="116"/>
      <c r="I125" s="116"/>
      <c r="J125" s="116"/>
      <c r="K125" s="116"/>
      <c r="L125" s="116"/>
      <c r="M125" s="116"/>
      <c r="N125" s="116"/>
      <c r="O125" s="116"/>
      <c r="P125" s="116"/>
      <c r="Q125" s="116"/>
      <c r="R125" s="116"/>
      <c r="S125" s="116"/>
      <c r="T125" s="116"/>
    </row>
    <row r="126" spans="1:20" x14ac:dyDescent="0.25">
      <c r="A126" s="116"/>
      <c r="B126" s="116"/>
      <c r="C126" s="116"/>
      <c r="D126" s="116"/>
      <c r="E126" s="116"/>
      <c r="F126" s="116"/>
      <c r="G126" s="116"/>
      <c r="H126" s="116"/>
      <c r="I126" s="116"/>
      <c r="J126" s="116"/>
      <c r="K126" s="116"/>
      <c r="L126" s="116"/>
      <c r="M126" s="116"/>
      <c r="N126" s="116"/>
      <c r="O126" s="116"/>
      <c r="P126" s="116"/>
      <c r="Q126" s="116"/>
      <c r="R126" s="116"/>
      <c r="S126" s="116"/>
      <c r="T126" s="116"/>
    </row>
    <row r="127" spans="1:20" x14ac:dyDescent="0.25">
      <c r="A127" s="116"/>
      <c r="B127" s="116"/>
      <c r="C127" s="116"/>
      <c r="D127" s="116"/>
      <c r="E127" s="116"/>
      <c r="F127" s="116"/>
      <c r="G127" s="116"/>
      <c r="H127" s="116"/>
      <c r="I127" s="116"/>
      <c r="J127" s="116"/>
      <c r="K127" s="116"/>
      <c r="L127" s="116"/>
      <c r="M127" s="116"/>
      <c r="N127" s="116"/>
      <c r="O127" s="116"/>
      <c r="P127" s="116"/>
      <c r="Q127" s="116"/>
      <c r="R127" s="116"/>
      <c r="S127" s="116"/>
      <c r="T127" s="116"/>
    </row>
    <row r="128" spans="1:20" x14ac:dyDescent="0.25">
      <c r="A128" s="116"/>
      <c r="B128" s="116"/>
      <c r="C128" s="116"/>
      <c r="D128" s="116"/>
      <c r="E128" s="116"/>
      <c r="F128" s="116"/>
      <c r="G128" s="116"/>
      <c r="H128" s="116"/>
      <c r="I128" s="116"/>
      <c r="J128" s="116"/>
      <c r="K128" s="116"/>
      <c r="L128" s="116"/>
      <c r="M128" s="116"/>
      <c r="N128" s="116"/>
      <c r="O128" s="116"/>
      <c r="P128" s="116"/>
      <c r="Q128" s="116"/>
      <c r="R128" s="116"/>
      <c r="S128" s="116"/>
      <c r="T128" s="116"/>
    </row>
    <row r="129" spans="1:20" x14ac:dyDescent="0.25">
      <c r="A129" s="116"/>
      <c r="B129" s="116"/>
      <c r="C129" s="116"/>
      <c r="D129" s="116"/>
      <c r="E129" s="116"/>
      <c r="F129" s="116"/>
      <c r="G129" s="116"/>
      <c r="H129" s="116"/>
      <c r="I129" s="116"/>
      <c r="J129" s="116"/>
      <c r="K129" s="116"/>
      <c r="L129" s="116"/>
      <c r="M129" s="116"/>
      <c r="N129" s="116"/>
      <c r="O129" s="116"/>
      <c r="P129" s="116"/>
      <c r="Q129" s="116"/>
      <c r="R129" s="116"/>
      <c r="S129" s="116"/>
      <c r="T129" s="116"/>
    </row>
    <row r="130" spans="1:20" x14ac:dyDescent="0.25">
      <c r="A130" s="116"/>
      <c r="B130" s="116"/>
      <c r="C130" s="116"/>
      <c r="D130" s="116"/>
      <c r="E130" s="116"/>
      <c r="F130" s="116"/>
      <c r="G130" s="116"/>
      <c r="H130" s="116"/>
      <c r="I130" s="116"/>
      <c r="J130" s="116"/>
      <c r="K130" s="116"/>
      <c r="L130" s="116"/>
      <c r="M130" s="116"/>
      <c r="N130" s="116"/>
      <c r="O130" s="116"/>
      <c r="P130" s="116"/>
      <c r="Q130" s="116"/>
      <c r="R130" s="116"/>
      <c r="S130" s="116"/>
      <c r="T130" s="116"/>
    </row>
    <row r="131" spans="1:20" x14ac:dyDescent="0.25">
      <c r="A131" s="116"/>
      <c r="B131" s="116"/>
      <c r="C131" s="116"/>
      <c r="D131" s="116"/>
      <c r="E131" s="116"/>
      <c r="F131" s="116"/>
      <c r="G131" s="116"/>
      <c r="H131" s="116"/>
      <c r="I131" s="116"/>
      <c r="J131" s="116"/>
      <c r="K131" s="116"/>
      <c r="L131" s="116"/>
      <c r="M131" s="116"/>
      <c r="N131" s="116"/>
      <c r="O131" s="116"/>
      <c r="P131" s="116"/>
      <c r="Q131" s="116"/>
      <c r="R131" s="116"/>
      <c r="S131" s="116"/>
      <c r="T131" s="116"/>
    </row>
    <row r="132" spans="1:20" x14ac:dyDescent="0.25">
      <c r="A132" s="116"/>
      <c r="B132" s="116"/>
      <c r="C132" s="116"/>
      <c r="D132" s="116"/>
      <c r="E132" s="116"/>
      <c r="F132" s="116"/>
      <c r="G132" s="116"/>
      <c r="H132" s="116"/>
      <c r="I132" s="116"/>
      <c r="J132" s="116"/>
      <c r="K132" s="116"/>
      <c r="L132" s="116"/>
      <c r="M132" s="116"/>
      <c r="N132" s="116"/>
      <c r="O132" s="116"/>
      <c r="P132" s="116"/>
      <c r="Q132" s="116"/>
      <c r="R132" s="116"/>
      <c r="S132" s="116"/>
      <c r="T132" s="116"/>
    </row>
    <row r="133" spans="1:20" x14ac:dyDescent="0.25">
      <c r="A133" s="116"/>
      <c r="B133" s="116"/>
      <c r="C133" s="116"/>
      <c r="D133" s="116"/>
      <c r="E133" s="116"/>
      <c r="F133" s="116"/>
      <c r="G133" s="116"/>
      <c r="H133" s="116"/>
      <c r="I133" s="116"/>
      <c r="J133" s="116"/>
      <c r="K133" s="116"/>
      <c r="L133" s="116"/>
      <c r="M133" s="116"/>
      <c r="N133" s="116"/>
      <c r="O133" s="116"/>
      <c r="P133" s="116"/>
      <c r="Q133" s="116"/>
      <c r="R133" s="116"/>
      <c r="S133" s="116"/>
      <c r="T133" s="116"/>
    </row>
    <row r="134" spans="1:20" x14ac:dyDescent="0.25">
      <c r="A134" s="116"/>
      <c r="B134" s="116"/>
      <c r="C134" s="116"/>
      <c r="D134" s="116"/>
      <c r="E134" s="116"/>
      <c r="F134" s="116"/>
      <c r="G134" s="116"/>
      <c r="H134" s="116"/>
      <c r="I134" s="116"/>
      <c r="J134" s="116"/>
      <c r="K134" s="116"/>
      <c r="L134" s="116"/>
      <c r="M134" s="116"/>
      <c r="N134" s="116"/>
      <c r="O134" s="116"/>
      <c r="P134" s="116"/>
      <c r="Q134" s="116"/>
      <c r="R134" s="116"/>
      <c r="S134" s="116"/>
      <c r="T134" s="116"/>
    </row>
    <row r="135" spans="1:20" x14ac:dyDescent="0.25">
      <c r="A135" s="116"/>
      <c r="B135" s="116"/>
      <c r="C135" s="116"/>
      <c r="D135" s="116"/>
      <c r="E135" s="116"/>
      <c r="F135" s="116"/>
      <c r="G135" s="116"/>
      <c r="H135" s="116"/>
      <c r="I135" s="116"/>
      <c r="J135" s="116"/>
      <c r="K135" s="116"/>
      <c r="L135" s="116"/>
      <c r="M135" s="116"/>
      <c r="N135" s="116"/>
      <c r="O135" s="116"/>
      <c r="P135" s="116"/>
      <c r="Q135" s="116"/>
      <c r="R135" s="116"/>
      <c r="S135" s="116"/>
      <c r="T135" s="116"/>
    </row>
    <row r="136" spans="1:20" x14ac:dyDescent="0.25">
      <c r="A136" s="116"/>
      <c r="B136" s="116"/>
      <c r="C136" s="116"/>
      <c r="D136" s="116"/>
      <c r="E136" s="116"/>
      <c r="F136" s="116"/>
      <c r="G136" s="116"/>
      <c r="H136" s="116"/>
      <c r="I136" s="116"/>
      <c r="J136" s="116"/>
      <c r="K136" s="116"/>
      <c r="L136" s="116"/>
      <c r="M136" s="116"/>
      <c r="N136" s="116"/>
      <c r="O136" s="116"/>
      <c r="P136" s="116"/>
      <c r="Q136" s="116"/>
      <c r="R136" s="116"/>
      <c r="S136" s="116"/>
      <c r="T136" s="116"/>
    </row>
    <row r="137" spans="1:20" x14ac:dyDescent="0.25">
      <c r="A137" s="116"/>
      <c r="B137" s="116"/>
      <c r="C137" s="116"/>
      <c r="D137" s="116"/>
      <c r="E137" s="116"/>
      <c r="F137" s="116"/>
      <c r="G137" s="116"/>
      <c r="H137" s="116"/>
      <c r="I137" s="116"/>
      <c r="J137" s="116"/>
      <c r="K137" s="116"/>
      <c r="L137" s="116"/>
      <c r="M137" s="116"/>
      <c r="N137" s="116"/>
      <c r="O137" s="116"/>
      <c r="P137" s="116"/>
      <c r="Q137" s="116"/>
      <c r="R137" s="116"/>
      <c r="S137" s="116"/>
      <c r="T137" s="116"/>
    </row>
    <row r="138" spans="1:20" x14ac:dyDescent="0.25">
      <c r="A138" s="116"/>
      <c r="B138" s="116"/>
      <c r="C138" s="116"/>
      <c r="D138" s="116"/>
      <c r="E138" s="116"/>
      <c r="F138" s="116"/>
      <c r="G138" s="116"/>
      <c r="H138" s="116"/>
      <c r="I138" s="116"/>
      <c r="J138" s="116"/>
      <c r="K138" s="116"/>
      <c r="L138" s="116"/>
      <c r="M138" s="116"/>
      <c r="N138" s="116"/>
      <c r="O138" s="116"/>
      <c r="P138" s="116"/>
      <c r="Q138" s="116"/>
      <c r="R138" s="116"/>
      <c r="S138" s="116"/>
      <c r="T138" s="116"/>
    </row>
    <row r="139" spans="1:20" x14ac:dyDescent="0.25">
      <c r="A139" s="116"/>
      <c r="B139" s="116"/>
      <c r="C139" s="116"/>
      <c r="D139" s="116"/>
      <c r="E139" s="116"/>
      <c r="F139" s="116"/>
      <c r="G139" s="116"/>
      <c r="H139" s="116"/>
      <c r="I139" s="116"/>
      <c r="J139" s="116"/>
      <c r="K139" s="116"/>
      <c r="L139" s="116"/>
      <c r="M139" s="116"/>
      <c r="N139" s="116"/>
      <c r="O139" s="116"/>
      <c r="P139" s="116"/>
      <c r="Q139" s="116"/>
      <c r="R139" s="116"/>
      <c r="S139" s="116"/>
      <c r="T139" s="116"/>
    </row>
    <row r="140" spans="1:20" x14ac:dyDescent="0.25">
      <c r="A140" s="116"/>
      <c r="B140" s="116"/>
      <c r="C140" s="116"/>
      <c r="D140" s="116"/>
      <c r="E140" s="116"/>
      <c r="F140" s="116"/>
      <c r="G140" s="116"/>
      <c r="H140" s="116"/>
      <c r="I140" s="116"/>
      <c r="J140" s="116"/>
      <c r="K140" s="116"/>
      <c r="L140" s="116"/>
      <c r="M140" s="116"/>
      <c r="N140" s="116"/>
      <c r="O140" s="116"/>
      <c r="P140" s="116"/>
      <c r="Q140" s="116"/>
      <c r="R140" s="116"/>
      <c r="S140" s="116"/>
      <c r="T140" s="116"/>
    </row>
    <row r="141" spans="1:20" x14ac:dyDescent="0.25">
      <c r="A141" s="116"/>
      <c r="B141" s="116"/>
      <c r="C141" s="116"/>
      <c r="D141" s="116"/>
      <c r="E141" s="116"/>
      <c r="F141" s="116"/>
      <c r="G141" s="116"/>
      <c r="H141" s="116"/>
      <c r="I141" s="116"/>
      <c r="J141" s="116"/>
      <c r="K141" s="116"/>
      <c r="L141" s="116"/>
      <c r="M141" s="116"/>
      <c r="N141" s="116"/>
      <c r="O141" s="116"/>
      <c r="P141" s="116"/>
      <c r="Q141" s="116"/>
      <c r="R141" s="116"/>
      <c r="S141" s="116"/>
      <c r="T141" s="116"/>
    </row>
    <row r="142" spans="1:20" x14ac:dyDescent="0.25">
      <c r="A142" s="116"/>
      <c r="B142" s="116"/>
      <c r="C142" s="116"/>
      <c r="D142" s="116"/>
      <c r="E142" s="116"/>
      <c r="F142" s="116"/>
      <c r="G142" s="116"/>
      <c r="H142" s="116"/>
      <c r="I142" s="116"/>
      <c r="J142" s="116"/>
      <c r="K142" s="116"/>
      <c r="L142" s="116"/>
      <c r="M142" s="116"/>
      <c r="N142" s="116"/>
      <c r="O142" s="116"/>
      <c r="P142" s="116"/>
      <c r="Q142" s="116"/>
      <c r="R142" s="116"/>
      <c r="S142" s="116"/>
      <c r="T142" s="116"/>
    </row>
    <row r="143" spans="1:20" x14ac:dyDescent="0.25">
      <c r="A143" s="116"/>
      <c r="B143" s="116"/>
      <c r="C143" s="116"/>
      <c r="D143" s="116"/>
      <c r="E143" s="116"/>
      <c r="F143" s="116"/>
      <c r="G143" s="116"/>
      <c r="H143" s="116"/>
      <c r="I143" s="116"/>
      <c r="J143" s="116"/>
      <c r="K143" s="116"/>
      <c r="L143" s="116"/>
      <c r="M143" s="116"/>
      <c r="N143" s="116"/>
      <c r="O143" s="116"/>
      <c r="P143" s="116"/>
      <c r="Q143" s="116"/>
      <c r="R143" s="116"/>
      <c r="S143" s="116"/>
      <c r="T143" s="116"/>
    </row>
    <row r="144" spans="1:20" x14ac:dyDescent="0.25">
      <c r="A144" s="116"/>
      <c r="B144" s="116"/>
      <c r="C144" s="116"/>
      <c r="D144" s="116"/>
      <c r="E144" s="116"/>
      <c r="F144" s="116"/>
      <c r="G144" s="116"/>
      <c r="H144" s="116"/>
      <c r="I144" s="116"/>
      <c r="J144" s="116"/>
      <c r="K144" s="116"/>
      <c r="L144" s="116"/>
      <c r="M144" s="116"/>
      <c r="N144" s="116"/>
      <c r="O144" s="116"/>
      <c r="P144" s="116"/>
      <c r="Q144" s="116"/>
      <c r="R144" s="116"/>
      <c r="S144" s="116"/>
      <c r="T144" s="116"/>
    </row>
    <row r="145" spans="1:20" x14ac:dyDescent="0.25">
      <c r="A145" s="116"/>
      <c r="B145" s="116"/>
      <c r="C145" s="116"/>
      <c r="D145" s="116"/>
      <c r="E145" s="116"/>
      <c r="F145" s="116"/>
      <c r="G145" s="116"/>
      <c r="H145" s="116"/>
      <c r="I145" s="116"/>
      <c r="J145" s="116"/>
      <c r="K145" s="116"/>
      <c r="L145" s="116"/>
      <c r="M145" s="116"/>
      <c r="N145" s="116"/>
      <c r="O145" s="116"/>
      <c r="P145" s="116"/>
      <c r="Q145" s="116"/>
      <c r="R145" s="116"/>
      <c r="S145" s="116"/>
      <c r="T145" s="116"/>
    </row>
    <row r="146" spans="1:20" x14ac:dyDescent="0.25">
      <c r="A146" s="116"/>
      <c r="B146" s="116"/>
      <c r="C146" s="116"/>
      <c r="D146" s="116"/>
      <c r="E146" s="116"/>
      <c r="F146" s="116"/>
      <c r="G146" s="116"/>
      <c r="H146" s="116"/>
      <c r="I146" s="116"/>
      <c r="J146" s="116"/>
      <c r="K146" s="116"/>
      <c r="L146" s="116"/>
      <c r="M146" s="116"/>
      <c r="N146" s="116"/>
      <c r="O146" s="116"/>
      <c r="P146" s="116"/>
      <c r="Q146" s="116"/>
      <c r="R146" s="116"/>
      <c r="S146" s="116"/>
      <c r="T146" s="116"/>
    </row>
    <row r="147" spans="1:20" x14ac:dyDescent="0.25">
      <c r="A147" s="116"/>
      <c r="B147" s="116"/>
      <c r="C147" s="116"/>
      <c r="D147" s="116"/>
      <c r="E147" s="116"/>
      <c r="F147" s="116"/>
      <c r="G147" s="116"/>
      <c r="H147" s="116"/>
      <c r="I147" s="116"/>
      <c r="J147" s="116"/>
      <c r="K147" s="116"/>
      <c r="L147" s="116"/>
      <c r="M147" s="116"/>
      <c r="N147" s="116"/>
      <c r="O147" s="116"/>
      <c r="P147" s="116"/>
      <c r="Q147" s="116"/>
      <c r="R147" s="116"/>
      <c r="S147" s="116"/>
      <c r="T147" s="116"/>
    </row>
    <row r="148" spans="1:20" x14ac:dyDescent="0.25">
      <c r="A148" s="116"/>
      <c r="B148" s="116"/>
      <c r="C148" s="116"/>
      <c r="D148" s="116"/>
      <c r="E148" s="116"/>
      <c r="F148" s="116"/>
      <c r="G148" s="116"/>
      <c r="H148" s="116"/>
      <c r="I148" s="116"/>
      <c r="J148" s="116"/>
      <c r="K148" s="116"/>
      <c r="L148" s="116"/>
      <c r="M148" s="116"/>
      <c r="N148" s="116"/>
      <c r="O148" s="116"/>
      <c r="P148" s="116"/>
      <c r="Q148" s="116"/>
      <c r="R148" s="116"/>
      <c r="S148" s="116"/>
      <c r="T148" s="116"/>
    </row>
    <row r="149" spans="1:20" x14ac:dyDescent="0.25">
      <c r="A149" s="116"/>
      <c r="B149" s="116"/>
      <c r="C149" s="116"/>
      <c r="D149" s="116"/>
      <c r="E149" s="116"/>
      <c r="F149" s="116"/>
      <c r="G149" s="116"/>
      <c r="H149" s="116"/>
      <c r="I149" s="116"/>
      <c r="J149" s="116"/>
      <c r="K149" s="116"/>
      <c r="L149" s="116"/>
      <c r="M149" s="116"/>
      <c r="N149" s="116"/>
      <c r="O149" s="116"/>
      <c r="P149" s="116"/>
      <c r="Q149" s="116"/>
      <c r="R149" s="116"/>
      <c r="S149" s="116"/>
      <c r="T149" s="116"/>
    </row>
    <row r="150" spans="1:20" x14ac:dyDescent="0.25">
      <c r="A150" s="116"/>
      <c r="B150" s="116"/>
      <c r="C150" s="116"/>
      <c r="D150" s="116"/>
      <c r="E150" s="116"/>
      <c r="F150" s="116"/>
      <c r="G150" s="116"/>
      <c r="H150" s="116"/>
      <c r="I150" s="116"/>
      <c r="J150" s="116"/>
      <c r="K150" s="116"/>
      <c r="L150" s="116"/>
      <c r="M150" s="116"/>
      <c r="N150" s="116"/>
      <c r="O150" s="116"/>
      <c r="P150" s="116"/>
      <c r="Q150" s="116"/>
      <c r="R150" s="116"/>
      <c r="S150" s="116"/>
      <c r="T150" s="116"/>
    </row>
    <row r="151" spans="1:20" x14ac:dyDescent="0.25">
      <c r="A151" s="116"/>
      <c r="B151" s="116"/>
      <c r="C151" s="116"/>
      <c r="D151" s="116"/>
      <c r="E151" s="116"/>
      <c r="F151" s="116"/>
      <c r="G151" s="116"/>
      <c r="H151" s="116"/>
      <c r="I151" s="116"/>
      <c r="J151" s="116"/>
      <c r="K151" s="116"/>
      <c r="L151" s="116"/>
      <c r="M151" s="116"/>
      <c r="N151" s="116"/>
      <c r="O151" s="116"/>
      <c r="P151" s="116"/>
      <c r="Q151" s="116"/>
      <c r="R151" s="116"/>
      <c r="S151" s="116"/>
      <c r="T151" s="116"/>
    </row>
    <row r="152" spans="1:20" x14ac:dyDescent="0.25">
      <c r="A152" s="116"/>
      <c r="B152" s="116"/>
      <c r="C152" s="116"/>
      <c r="D152" s="116"/>
      <c r="E152" s="116"/>
      <c r="F152" s="116"/>
      <c r="G152" s="116"/>
      <c r="H152" s="116"/>
      <c r="I152" s="116"/>
      <c r="J152" s="116"/>
      <c r="K152" s="116"/>
      <c r="L152" s="116"/>
      <c r="M152" s="116"/>
      <c r="N152" s="116"/>
      <c r="O152" s="116"/>
      <c r="P152" s="116"/>
      <c r="Q152" s="116"/>
      <c r="R152" s="116"/>
      <c r="S152" s="116"/>
      <c r="T152" s="116"/>
    </row>
    <row r="153" spans="1:20" x14ac:dyDescent="0.25">
      <c r="A153" s="116"/>
      <c r="B153" s="116"/>
      <c r="C153" s="116"/>
      <c r="D153" s="116"/>
      <c r="E153" s="116"/>
      <c r="F153" s="116"/>
      <c r="G153" s="116"/>
      <c r="H153" s="116"/>
      <c r="I153" s="116"/>
      <c r="J153" s="116"/>
      <c r="K153" s="116"/>
      <c r="L153" s="116"/>
      <c r="M153" s="116"/>
      <c r="N153" s="116"/>
      <c r="O153" s="116"/>
      <c r="P153" s="116"/>
      <c r="Q153" s="116"/>
      <c r="R153" s="116"/>
      <c r="S153" s="116"/>
      <c r="T153" s="116"/>
    </row>
    <row r="154" spans="1:20" x14ac:dyDescent="0.25">
      <c r="A154" s="116"/>
      <c r="B154" s="116"/>
      <c r="C154" s="116"/>
      <c r="D154" s="116"/>
      <c r="E154" s="116"/>
      <c r="F154" s="116"/>
      <c r="G154" s="116"/>
      <c r="H154" s="116"/>
      <c r="I154" s="116"/>
      <c r="J154" s="116"/>
      <c r="K154" s="116"/>
      <c r="L154" s="116"/>
      <c r="M154" s="116"/>
      <c r="N154" s="116"/>
      <c r="O154" s="116"/>
      <c r="P154" s="116"/>
      <c r="Q154" s="116"/>
      <c r="R154" s="116"/>
      <c r="S154" s="116"/>
      <c r="T154" s="116"/>
    </row>
    <row r="155" spans="1:20" x14ac:dyDescent="0.25">
      <c r="A155" s="116"/>
      <c r="B155" s="116"/>
      <c r="C155" s="116"/>
      <c r="D155" s="116"/>
      <c r="E155" s="116"/>
      <c r="F155" s="116"/>
      <c r="G155" s="116"/>
      <c r="H155" s="116"/>
      <c r="I155" s="116"/>
      <c r="J155" s="116"/>
      <c r="K155" s="116"/>
      <c r="L155" s="116"/>
      <c r="M155" s="116"/>
      <c r="N155" s="116"/>
      <c r="O155" s="116"/>
      <c r="P155" s="116"/>
      <c r="Q155" s="116"/>
      <c r="R155" s="116"/>
      <c r="S155" s="116"/>
      <c r="T155" s="116"/>
    </row>
    <row r="156" spans="1:20" x14ac:dyDescent="0.25">
      <c r="A156" s="116"/>
      <c r="B156" s="116"/>
      <c r="C156" s="116"/>
      <c r="D156" s="116"/>
      <c r="E156" s="116"/>
      <c r="F156" s="116"/>
      <c r="G156" s="116"/>
      <c r="H156" s="116"/>
      <c r="I156" s="116"/>
      <c r="J156" s="116"/>
      <c r="K156" s="116"/>
      <c r="L156" s="116"/>
      <c r="M156" s="116"/>
      <c r="N156" s="116"/>
      <c r="O156" s="116"/>
      <c r="P156" s="116"/>
      <c r="Q156" s="116"/>
      <c r="R156" s="116"/>
      <c r="S156" s="116"/>
      <c r="T156" s="116"/>
    </row>
    <row r="157" spans="1:20" x14ac:dyDescent="0.25">
      <c r="A157" s="116"/>
      <c r="B157" s="116"/>
      <c r="C157" s="116"/>
      <c r="D157" s="116"/>
      <c r="E157" s="116"/>
      <c r="F157" s="116"/>
      <c r="G157" s="116"/>
      <c r="H157" s="116"/>
      <c r="I157" s="116"/>
      <c r="J157" s="116"/>
      <c r="K157" s="116"/>
      <c r="L157" s="116"/>
      <c r="M157" s="116"/>
      <c r="N157" s="116"/>
      <c r="O157" s="116"/>
      <c r="P157" s="116"/>
      <c r="Q157" s="116"/>
      <c r="R157" s="116"/>
      <c r="S157" s="116"/>
      <c r="T157" s="116"/>
    </row>
    <row r="158" spans="1:20" x14ac:dyDescent="0.25">
      <c r="A158" s="116"/>
      <c r="B158" s="116"/>
      <c r="C158" s="116"/>
      <c r="D158" s="116"/>
      <c r="E158" s="116"/>
      <c r="F158" s="116"/>
      <c r="G158" s="116"/>
      <c r="H158" s="116"/>
      <c r="I158" s="116"/>
      <c r="J158" s="116"/>
      <c r="K158" s="116"/>
      <c r="L158" s="116"/>
      <c r="M158" s="116"/>
      <c r="N158" s="116"/>
      <c r="O158" s="116"/>
      <c r="P158" s="116"/>
      <c r="Q158" s="116"/>
      <c r="R158" s="116"/>
      <c r="S158" s="116"/>
      <c r="T158" s="116"/>
    </row>
    <row r="159" spans="1:20" x14ac:dyDescent="0.25">
      <c r="A159" s="116"/>
      <c r="B159" s="116"/>
      <c r="C159" s="116"/>
      <c r="D159" s="116"/>
      <c r="E159" s="116"/>
      <c r="F159" s="116"/>
      <c r="G159" s="116"/>
      <c r="H159" s="116"/>
      <c r="I159" s="116"/>
      <c r="J159" s="116"/>
      <c r="K159" s="116"/>
      <c r="L159" s="116"/>
      <c r="M159" s="116"/>
      <c r="N159" s="116"/>
      <c r="O159" s="116"/>
      <c r="P159" s="116"/>
      <c r="Q159" s="116"/>
      <c r="R159" s="116"/>
      <c r="S159" s="116"/>
      <c r="T159" s="116"/>
    </row>
    <row r="160" spans="1:20" x14ac:dyDescent="0.25">
      <c r="A160" s="116"/>
      <c r="B160" s="116"/>
      <c r="C160" s="116"/>
      <c r="D160" s="116"/>
      <c r="E160" s="116"/>
      <c r="F160" s="116"/>
      <c r="G160" s="116"/>
      <c r="H160" s="116"/>
      <c r="I160" s="116"/>
      <c r="J160" s="116"/>
      <c r="K160" s="116"/>
      <c r="L160" s="116"/>
      <c r="M160" s="116"/>
      <c r="N160" s="116"/>
      <c r="O160" s="116"/>
      <c r="P160" s="116"/>
      <c r="Q160" s="116"/>
      <c r="R160" s="116"/>
      <c r="S160" s="116"/>
      <c r="T160" s="116"/>
    </row>
    <row r="161" spans="1:20" x14ac:dyDescent="0.25">
      <c r="A161" s="116"/>
      <c r="B161" s="116"/>
      <c r="C161" s="116"/>
      <c r="D161" s="116"/>
      <c r="E161" s="116"/>
      <c r="F161" s="116"/>
      <c r="G161" s="116"/>
      <c r="H161" s="116"/>
      <c r="I161" s="116"/>
      <c r="J161" s="116"/>
      <c r="K161" s="116"/>
      <c r="L161" s="116"/>
      <c r="M161" s="116"/>
      <c r="N161" s="116"/>
      <c r="O161" s="116"/>
      <c r="P161" s="116"/>
      <c r="Q161" s="116"/>
      <c r="R161" s="116"/>
      <c r="S161" s="116"/>
      <c r="T161" s="116"/>
    </row>
    <row r="162" spans="1:20" x14ac:dyDescent="0.25">
      <c r="A162" s="116"/>
      <c r="B162" s="116"/>
      <c r="C162" s="116"/>
      <c r="D162" s="116"/>
      <c r="E162" s="116"/>
      <c r="F162" s="116"/>
      <c r="G162" s="116"/>
      <c r="H162" s="116"/>
      <c r="I162" s="116"/>
      <c r="J162" s="116"/>
      <c r="K162" s="116"/>
      <c r="L162" s="116"/>
      <c r="M162" s="116"/>
      <c r="N162" s="116"/>
      <c r="O162" s="116"/>
      <c r="P162" s="116"/>
      <c r="Q162" s="116"/>
      <c r="R162" s="116"/>
      <c r="S162" s="116"/>
      <c r="T162" s="116"/>
    </row>
    <row r="163" spans="1:20" x14ac:dyDescent="0.25">
      <c r="A163" s="116"/>
      <c r="B163" s="116"/>
      <c r="C163" s="116"/>
      <c r="D163" s="116"/>
      <c r="E163" s="116"/>
      <c r="F163" s="116"/>
      <c r="G163" s="116"/>
      <c r="H163" s="116"/>
      <c r="I163" s="116"/>
      <c r="J163" s="116"/>
      <c r="K163" s="116"/>
      <c r="L163" s="116"/>
      <c r="M163" s="116"/>
      <c r="N163" s="116"/>
      <c r="O163" s="116"/>
      <c r="P163" s="116"/>
      <c r="Q163" s="116"/>
      <c r="R163" s="116"/>
      <c r="S163" s="116"/>
      <c r="T163" s="116"/>
    </row>
    <row r="164" spans="1:20" x14ac:dyDescent="0.25">
      <c r="A164" s="116"/>
      <c r="B164" s="116"/>
      <c r="C164" s="116"/>
      <c r="D164" s="116"/>
      <c r="E164" s="116"/>
      <c r="F164" s="116"/>
      <c r="G164" s="116"/>
      <c r="H164" s="116"/>
      <c r="I164" s="116"/>
      <c r="J164" s="116"/>
      <c r="K164" s="116"/>
      <c r="L164" s="116"/>
      <c r="M164" s="116"/>
      <c r="N164" s="116"/>
      <c r="O164" s="116"/>
      <c r="P164" s="116"/>
      <c r="Q164" s="116"/>
      <c r="R164" s="116"/>
      <c r="S164" s="116"/>
      <c r="T164" s="116"/>
    </row>
    <row r="165" spans="1:20" x14ac:dyDescent="0.25">
      <c r="A165" s="116"/>
      <c r="B165" s="116"/>
      <c r="C165" s="116"/>
      <c r="D165" s="116"/>
      <c r="E165" s="116"/>
      <c r="F165" s="116"/>
      <c r="G165" s="116"/>
      <c r="H165" s="116"/>
      <c r="I165" s="116"/>
      <c r="J165" s="116"/>
      <c r="K165" s="116"/>
      <c r="L165" s="116"/>
      <c r="M165" s="116"/>
      <c r="N165" s="116"/>
      <c r="O165" s="116"/>
      <c r="P165" s="116"/>
      <c r="Q165" s="116"/>
      <c r="R165" s="116"/>
      <c r="S165" s="116"/>
      <c r="T165" s="116"/>
    </row>
    <row r="166" spans="1:20" x14ac:dyDescent="0.25">
      <c r="A166" s="116"/>
      <c r="B166" s="116"/>
      <c r="C166" s="116"/>
      <c r="D166" s="116"/>
      <c r="E166" s="116"/>
      <c r="F166" s="116"/>
      <c r="G166" s="116"/>
      <c r="H166" s="116"/>
      <c r="I166" s="116"/>
      <c r="J166" s="116"/>
      <c r="K166" s="116"/>
      <c r="L166" s="116"/>
      <c r="M166" s="116"/>
      <c r="N166" s="116"/>
      <c r="O166" s="116"/>
      <c r="P166" s="116"/>
      <c r="Q166" s="116"/>
      <c r="R166" s="116"/>
      <c r="S166" s="116"/>
      <c r="T166" s="116"/>
    </row>
    <row r="167" spans="1:20" x14ac:dyDescent="0.25">
      <c r="A167" s="116"/>
      <c r="B167" s="116"/>
      <c r="C167" s="116"/>
      <c r="D167" s="116"/>
      <c r="E167" s="116"/>
      <c r="F167" s="116"/>
      <c r="G167" s="116"/>
      <c r="H167" s="116"/>
      <c r="I167" s="116"/>
      <c r="J167" s="116"/>
      <c r="K167" s="116"/>
      <c r="L167" s="116"/>
      <c r="M167" s="116"/>
      <c r="N167" s="116"/>
      <c r="O167" s="116"/>
      <c r="P167" s="116"/>
      <c r="Q167" s="116"/>
      <c r="R167" s="116"/>
      <c r="S167" s="116"/>
      <c r="T167" s="116"/>
    </row>
    <row r="168" spans="1:20" x14ac:dyDescent="0.25">
      <c r="A168" s="116"/>
      <c r="B168" s="116"/>
      <c r="C168" s="116"/>
      <c r="D168" s="116"/>
      <c r="E168" s="116"/>
      <c r="F168" s="116"/>
      <c r="G168" s="116"/>
      <c r="H168" s="116"/>
      <c r="I168" s="116"/>
      <c r="J168" s="116"/>
      <c r="K168" s="116"/>
      <c r="L168" s="116"/>
      <c r="M168" s="116"/>
      <c r="N168" s="116"/>
      <c r="O168" s="116"/>
      <c r="P168" s="116"/>
      <c r="Q168" s="116"/>
      <c r="R168" s="116"/>
      <c r="S168" s="116"/>
      <c r="T168" s="116"/>
    </row>
    <row r="169" spans="1:20" x14ac:dyDescent="0.25">
      <c r="A169" s="116"/>
      <c r="B169" s="116"/>
      <c r="C169" s="116"/>
      <c r="D169" s="116"/>
      <c r="E169" s="116"/>
      <c r="F169" s="116"/>
      <c r="G169" s="116"/>
      <c r="H169" s="116"/>
      <c r="I169" s="116"/>
      <c r="J169" s="116"/>
      <c r="K169" s="116"/>
      <c r="L169" s="116"/>
      <c r="M169" s="116"/>
      <c r="N169" s="116"/>
      <c r="O169" s="116"/>
      <c r="P169" s="116"/>
      <c r="Q169" s="116"/>
      <c r="R169" s="116"/>
      <c r="S169" s="116"/>
      <c r="T169" s="116"/>
    </row>
    <row r="170" spans="1:20" x14ac:dyDescent="0.25">
      <c r="A170" s="116"/>
      <c r="B170" s="116"/>
      <c r="C170" s="116"/>
      <c r="D170" s="116"/>
      <c r="E170" s="116"/>
      <c r="F170" s="116"/>
      <c r="G170" s="116"/>
      <c r="H170" s="116"/>
      <c r="I170" s="116"/>
      <c r="J170" s="116"/>
      <c r="K170" s="116"/>
      <c r="L170" s="116"/>
      <c r="M170" s="116"/>
      <c r="N170" s="116"/>
      <c r="O170" s="116"/>
      <c r="P170" s="116"/>
      <c r="Q170" s="116"/>
      <c r="R170" s="116"/>
      <c r="S170" s="116"/>
      <c r="T170" s="116"/>
    </row>
    <row r="171" spans="1:20" x14ac:dyDescent="0.25">
      <c r="A171" s="116"/>
      <c r="B171" s="116"/>
      <c r="C171" s="116"/>
      <c r="D171" s="116"/>
      <c r="E171" s="116"/>
      <c r="F171" s="116"/>
      <c r="G171" s="116"/>
      <c r="H171" s="116"/>
      <c r="I171" s="116"/>
      <c r="J171" s="116"/>
      <c r="K171" s="116"/>
      <c r="L171" s="116"/>
      <c r="M171" s="116"/>
      <c r="N171" s="116"/>
      <c r="O171" s="116"/>
      <c r="P171" s="116"/>
      <c r="Q171" s="116"/>
      <c r="R171" s="116"/>
      <c r="S171" s="116"/>
      <c r="T171" s="116"/>
    </row>
    <row r="172" spans="1:20" x14ac:dyDescent="0.25">
      <c r="A172" s="116"/>
      <c r="B172" s="116"/>
      <c r="C172" s="116"/>
      <c r="D172" s="116"/>
      <c r="E172" s="116"/>
      <c r="F172" s="116"/>
      <c r="G172" s="116"/>
      <c r="H172" s="116"/>
      <c r="I172" s="116"/>
      <c r="J172" s="116"/>
      <c r="K172" s="116"/>
      <c r="L172" s="116"/>
      <c r="M172" s="116"/>
      <c r="N172" s="116"/>
      <c r="O172" s="116"/>
      <c r="P172" s="116"/>
      <c r="Q172" s="116"/>
      <c r="R172" s="116"/>
      <c r="S172" s="116"/>
      <c r="T172" s="116"/>
    </row>
    <row r="173" spans="1:20" x14ac:dyDescent="0.25">
      <c r="A173" s="116"/>
      <c r="B173" s="116"/>
      <c r="C173" s="116"/>
      <c r="D173" s="116"/>
      <c r="E173" s="116"/>
      <c r="F173" s="116"/>
      <c r="G173" s="116"/>
      <c r="H173" s="116"/>
      <c r="I173" s="116"/>
      <c r="J173" s="116"/>
      <c r="K173" s="116"/>
      <c r="L173" s="116"/>
      <c r="M173" s="116"/>
      <c r="N173" s="116"/>
      <c r="O173" s="116"/>
      <c r="P173" s="116"/>
      <c r="Q173" s="116"/>
      <c r="R173" s="116"/>
      <c r="S173" s="116"/>
      <c r="T173" s="116"/>
    </row>
    <row r="174" spans="1:20" x14ac:dyDescent="0.25">
      <c r="A174" s="116"/>
      <c r="B174" s="116"/>
      <c r="C174" s="116"/>
      <c r="D174" s="116"/>
      <c r="E174" s="116"/>
      <c r="F174" s="116"/>
      <c r="G174" s="116"/>
      <c r="H174" s="116"/>
      <c r="I174" s="116"/>
      <c r="J174" s="116"/>
      <c r="K174" s="116"/>
      <c r="L174" s="116"/>
      <c r="M174" s="116"/>
      <c r="N174" s="116"/>
      <c r="O174" s="116"/>
      <c r="P174" s="116"/>
      <c r="Q174" s="116"/>
      <c r="R174" s="116"/>
      <c r="S174" s="116"/>
      <c r="T174" s="116"/>
    </row>
    <row r="175" spans="1:20" x14ac:dyDescent="0.25">
      <c r="A175" s="116"/>
      <c r="B175" s="116"/>
      <c r="C175" s="116"/>
      <c r="D175" s="116"/>
      <c r="E175" s="116"/>
      <c r="F175" s="116"/>
      <c r="G175" s="116"/>
      <c r="H175" s="116"/>
      <c r="I175" s="116"/>
      <c r="J175" s="116"/>
      <c r="K175" s="116"/>
      <c r="L175" s="116"/>
      <c r="M175" s="116"/>
      <c r="N175" s="116"/>
      <c r="O175" s="116"/>
      <c r="P175" s="116"/>
      <c r="Q175" s="116"/>
      <c r="R175" s="116"/>
      <c r="S175" s="116"/>
      <c r="T175" s="116"/>
    </row>
    <row r="176" spans="1:20" x14ac:dyDescent="0.25">
      <c r="A176" s="116"/>
      <c r="B176" s="116"/>
      <c r="C176" s="116"/>
      <c r="D176" s="116"/>
      <c r="E176" s="116"/>
      <c r="F176" s="116"/>
      <c r="G176" s="116"/>
      <c r="H176" s="116"/>
      <c r="I176" s="116"/>
      <c r="J176" s="116"/>
      <c r="K176" s="116"/>
      <c r="L176" s="116"/>
      <c r="M176" s="116"/>
      <c r="N176" s="116"/>
      <c r="O176" s="116"/>
      <c r="P176" s="116"/>
      <c r="Q176" s="116"/>
      <c r="R176" s="116"/>
      <c r="S176" s="116"/>
      <c r="T176" s="116"/>
    </row>
    <row r="177" spans="1:20" x14ac:dyDescent="0.25">
      <c r="A177" s="116"/>
      <c r="B177" s="116"/>
      <c r="C177" s="116"/>
      <c r="D177" s="116"/>
      <c r="E177" s="116"/>
      <c r="F177" s="116"/>
      <c r="G177" s="116"/>
      <c r="H177" s="116"/>
      <c r="I177" s="116"/>
      <c r="J177" s="116"/>
      <c r="K177" s="116"/>
      <c r="L177" s="116"/>
      <c r="M177" s="116"/>
      <c r="N177" s="116"/>
      <c r="O177" s="116"/>
      <c r="P177" s="116"/>
      <c r="Q177" s="116"/>
      <c r="R177" s="116"/>
      <c r="S177" s="116"/>
      <c r="T177" s="116"/>
    </row>
    <row r="178" spans="1:20" x14ac:dyDescent="0.25">
      <c r="A178" s="116"/>
      <c r="B178" s="116"/>
      <c r="C178" s="116"/>
      <c r="D178" s="116"/>
      <c r="E178" s="116"/>
      <c r="F178" s="116"/>
      <c r="G178" s="116"/>
      <c r="H178" s="116"/>
      <c r="I178" s="116"/>
      <c r="J178" s="116"/>
      <c r="K178" s="116"/>
      <c r="L178" s="116"/>
      <c r="M178" s="116"/>
      <c r="N178" s="116"/>
      <c r="O178" s="116"/>
      <c r="P178" s="116"/>
      <c r="Q178" s="116"/>
      <c r="R178" s="116"/>
      <c r="S178" s="116"/>
      <c r="T178" s="116"/>
    </row>
    <row r="179" spans="1:20" x14ac:dyDescent="0.25">
      <c r="A179" s="116"/>
      <c r="B179" s="116"/>
      <c r="C179" s="116"/>
      <c r="D179" s="116"/>
      <c r="E179" s="116"/>
      <c r="F179" s="116"/>
      <c r="G179" s="116"/>
      <c r="H179" s="116"/>
      <c r="I179" s="116"/>
      <c r="J179" s="116"/>
      <c r="K179" s="116"/>
      <c r="L179" s="116"/>
      <c r="M179" s="116"/>
      <c r="N179" s="116"/>
      <c r="O179" s="116"/>
      <c r="P179" s="116"/>
      <c r="Q179" s="116"/>
      <c r="R179" s="116"/>
      <c r="S179" s="116"/>
      <c r="T179" s="116"/>
    </row>
    <row r="180" spans="1:20" x14ac:dyDescent="0.25">
      <c r="A180" s="116"/>
      <c r="B180" s="116"/>
      <c r="C180" s="116"/>
      <c r="D180" s="116"/>
      <c r="E180" s="116"/>
      <c r="F180" s="116"/>
      <c r="G180" s="116"/>
      <c r="H180" s="116"/>
      <c r="I180" s="116"/>
      <c r="J180" s="116"/>
      <c r="K180" s="116"/>
      <c r="L180" s="116"/>
      <c r="M180" s="116"/>
      <c r="N180" s="116"/>
      <c r="O180" s="116"/>
      <c r="P180" s="116"/>
      <c r="Q180" s="116"/>
      <c r="R180" s="116"/>
      <c r="S180" s="116"/>
      <c r="T180" s="116"/>
    </row>
    <row r="181" spans="1:20" x14ac:dyDescent="0.25">
      <c r="A181" s="116"/>
      <c r="B181" s="116"/>
      <c r="C181" s="116"/>
      <c r="D181" s="116"/>
      <c r="E181" s="116"/>
      <c r="F181" s="116"/>
      <c r="G181" s="116"/>
      <c r="H181" s="116"/>
      <c r="I181" s="116"/>
      <c r="J181" s="116"/>
      <c r="K181" s="116"/>
      <c r="L181" s="116"/>
      <c r="M181" s="116"/>
      <c r="N181" s="116"/>
      <c r="O181" s="116"/>
      <c r="P181" s="116"/>
      <c r="Q181" s="116"/>
      <c r="R181" s="116"/>
      <c r="S181" s="116"/>
      <c r="T181" s="116"/>
    </row>
    <row r="182" spans="1:20" x14ac:dyDescent="0.25">
      <c r="A182" s="116"/>
      <c r="B182" s="116"/>
      <c r="C182" s="116"/>
      <c r="D182" s="116"/>
      <c r="E182" s="116"/>
      <c r="F182" s="116"/>
      <c r="G182" s="116"/>
      <c r="H182" s="116"/>
      <c r="I182" s="116"/>
      <c r="J182" s="116"/>
      <c r="K182" s="116"/>
      <c r="L182" s="116"/>
      <c r="M182" s="116"/>
      <c r="N182" s="116"/>
      <c r="O182" s="116"/>
      <c r="P182" s="116"/>
      <c r="Q182" s="116"/>
      <c r="R182" s="116"/>
      <c r="S182" s="116"/>
      <c r="T182" s="116"/>
    </row>
    <row r="183" spans="1:20" x14ac:dyDescent="0.25">
      <c r="A183" s="116"/>
      <c r="B183" s="116"/>
      <c r="C183" s="116"/>
      <c r="D183" s="116"/>
      <c r="E183" s="116"/>
      <c r="F183" s="116"/>
      <c r="G183" s="116"/>
      <c r="H183" s="116"/>
      <c r="I183" s="116"/>
      <c r="J183" s="116"/>
      <c r="K183" s="116"/>
      <c r="L183" s="116"/>
      <c r="M183" s="116"/>
      <c r="N183" s="116"/>
      <c r="O183" s="116"/>
      <c r="P183" s="116"/>
      <c r="Q183" s="116"/>
      <c r="R183" s="116"/>
      <c r="S183" s="116"/>
      <c r="T183" s="116"/>
    </row>
    <row r="184" spans="1:20" x14ac:dyDescent="0.25">
      <c r="A184" s="116"/>
      <c r="B184" s="116"/>
      <c r="C184" s="116"/>
      <c r="D184" s="116"/>
      <c r="E184" s="116"/>
      <c r="F184" s="116"/>
      <c r="G184" s="116"/>
      <c r="H184" s="116"/>
      <c r="I184" s="116"/>
      <c r="J184" s="116"/>
      <c r="K184" s="116"/>
      <c r="L184" s="116"/>
      <c r="M184" s="116"/>
      <c r="N184" s="116"/>
      <c r="O184" s="116"/>
      <c r="P184" s="116"/>
      <c r="Q184" s="116"/>
      <c r="R184" s="116"/>
      <c r="S184" s="116"/>
      <c r="T184" s="116"/>
    </row>
    <row r="185" spans="1:20" x14ac:dyDescent="0.25">
      <c r="A185" s="116"/>
      <c r="B185" s="116"/>
      <c r="C185" s="116"/>
      <c r="D185" s="116"/>
      <c r="E185" s="116"/>
      <c r="F185" s="116"/>
      <c r="G185" s="116"/>
      <c r="H185" s="116"/>
      <c r="I185" s="116"/>
      <c r="J185" s="116"/>
      <c r="K185" s="116"/>
      <c r="L185" s="116"/>
      <c r="M185" s="116"/>
      <c r="N185" s="116"/>
      <c r="O185" s="116"/>
      <c r="P185" s="116"/>
      <c r="Q185" s="116"/>
      <c r="R185" s="116"/>
      <c r="S185" s="116"/>
      <c r="T185" s="116"/>
    </row>
    <row r="186" spans="1:20" x14ac:dyDescent="0.25">
      <c r="A186" s="116"/>
      <c r="B186" s="116"/>
      <c r="C186" s="116"/>
      <c r="D186" s="116"/>
      <c r="E186" s="116"/>
      <c r="F186" s="116"/>
      <c r="G186" s="116"/>
      <c r="H186" s="116"/>
      <c r="I186" s="116"/>
      <c r="J186" s="116"/>
      <c r="K186" s="116"/>
      <c r="L186" s="116"/>
      <c r="M186" s="116"/>
      <c r="N186" s="116"/>
      <c r="O186" s="116"/>
      <c r="P186" s="116"/>
      <c r="Q186" s="116"/>
      <c r="R186" s="116"/>
      <c r="S186" s="116"/>
      <c r="T186" s="116"/>
    </row>
    <row r="187" spans="1:20" x14ac:dyDescent="0.25">
      <c r="A187" s="116"/>
      <c r="B187" s="116"/>
      <c r="C187" s="116"/>
      <c r="D187" s="116"/>
      <c r="E187" s="116"/>
      <c r="F187" s="116"/>
      <c r="G187" s="116"/>
      <c r="H187" s="116"/>
      <c r="I187" s="116"/>
      <c r="J187" s="116"/>
      <c r="K187" s="116"/>
      <c r="L187" s="116"/>
      <c r="M187" s="116"/>
      <c r="N187" s="116"/>
      <c r="O187" s="116"/>
      <c r="P187" s="116"/>
      <c r="Q187" s="116"/>
      <c r="R187" s="116"/>
      <c r="S187" s="116"/>
      <c r="T187" s="116"/>
    </row>
    <row r="188" spans="1:20" x14ac:dyDescent="0.25">
      <c r="A188" s="116"/>
      <c r="B188" s="116"/>
      <c r="C188" s="116"/>
      <c r="D188" s="116"/>
      <c r="E188" s="116"/>
      <c r="F188" s="116"/>
      <c r="G188" s="116"/>
      <c r="H188" s="116"/>
      <c r="I188" s="116"/>
      <c r="J188" s="116"/>
      <c r="K188" s="116"/>
      <c r="L188" s="116"/>
      <c r="M188" s="116"/>
      <c r="N188" s="116"/>
      <c r="O188" s="116"/>
      <c r="P188" s="116"/>
      <c r="Q188" s="116"/>
      <c r="R188" s="116"/>
      <c r="S188" s="116"/>
      <c r="T188" s="116"/>
    </row>
    <row r="189" spans="1:20" x14ac:dyDescent="0.25">
      <c r="A189" s="116"/>
      <c r="B189" s="116"/>
      <c r="C189" s="116"/>
      <c r="D189" s="116"/>
      <c r="E189" s="116"/>
      <c r="F189" s="116"/>
      <c r="G189" s="116"/>
      <c r="H189" s="116"/>
      <c r="I189" s="116"/>
      <c r="J189" s="116"/>
      <c r="K189" s="116"/>
      <c r="L189" s="116"/>
      <c r="M189" s="116"/>
      <c r="N189" s="116"/>
      <c r="O189" s="116"/>
      <c r="P189" s="116"/>
      <c r="Q189" s="116"/>
      <c r="R189" s="116"/>
      <c r="S189" s="116"/>
      <c r="T189" s="116"/>
    </row>
    <row r="190" spans="1:20" x14ac:dyDescent="0.25">
      <c r="A190" s="116"/>
      <c r="B190" s="116"/>
      <c r="C190" s="116"/>
      <c r="D190" s="116"/>
      <c r="E190" s="116"/>
      <c r="F190" s="116"/>
      <c r="G190" s="116"/>
      <c r="H190" s="116"/>
      <c r="I190" s="116"/>
      <c r="J190" s="116"/>
      <c r="K190" s="116"/>
      <c r="L190" s="116"/>
      <c r="M190" s="116"/>
      <c r="N190" s="116"/>
      <c r="O190" s="116"/>
      <c r="P190" s="116"/>
      <c r="Q190" s="116"/>
      <c r="R190" s="116"/>
      <c r="S190" s="116"/>
      <c r="T190" s="116"/>
    </row>
    <row r="191" spans="1:20" x14ac:dyDescent="0.25">
      <c r="A191" s="116"/>
      <c r="B191" s="116"/>
      <c r="C191" s="116"/>
      <c r="D191" s="116"/>
      <c r="E191" s="116"/>
      <c r="F191" s="116"/>
      <c r="G191" s="116"/>
      <c r="H191" s="116"/>
      <c r="I191" s="116"/>
      <c r="J191" s="116"/>
      <c r="K191" s="116"/>
      <c r="L191" s="116"/>
      <c r="M191" s="116"/>
      <c r="N191" s="116"/>
      <c r="O191" s="116"/>
      <c r="P191" s="116"/>
      <c r="Q191" s="116"/>
      <c r="R191" s="116"/>
      <c r="S191" s="116"/>
      <c r="T191" s="116"/>
    </row>
    <row r="192" spans="1:20" x14ac:dyDescent="0.25">
      <c r="A192" s="116"/>
      <c r="B192" s="116"/>
      <c r="C192" s="116"/>
      <c r="D192" s="116"/>
      <c r="E192" s="116"/>
      <c r="F192" s="116"/>
      <c r="G192" s="116"/>
      <c r="H192" s="116"/>
      <c r="I192" s="116"/>
      <c r="J192" s="116"/>
      <c r="K192" s="116"/>
      <c r="L192" s="116"/>
      <c r="M192" s="116"/>
      <c r="N192" s="116"/>
      <c r="O192" s="116"/>
      <c r="P192" s="116"/>
      <c r="Q192" s="116"/>
      <c r="R192" s="116"/>
      <c r="S192" s="116"/>
      <c r="T192" s="116"/>
    </row>
    <row r="193" spans="1:20" x14ac:dyDescent="0.25">
      <c r="A193" s="116"/>
      <c r="B193" s="116"/>
      <c r="C193" s="116"/>
      <c r="D193" s="116"/>
      <c r="E193" s="116"/>
      <c r="F193" s="116"/>
      <c r="G193" s="116"/>
      <c r="H193" s="116"/>
      <c r="I193" s="116"/>
      <c r="J193" s="116"/>
      <c r="K193" s="116"/>
      <c r="L193" s="116"/>
      <c r="M193" s="116"/>
      <c r="N193" s="116"/>
      <c r="O193" s="116"/>
      <c r="P193" s="116"/>
      <c r="Q193" s="116"/>
      <c r="R193" s="116"/>
      <c r="S193" s="116"/>
      <c r="T193" s="116"/>
    </row>
    <row r="194" spans="1:20" x14ac:dyDescent="0.25">
      <c r="A194" s="116"/>
      <c r="B194" s="116"/>
      <c r="C194" s="116"/>
      <c r="D194" s="116"/>
      <c r="E194" s="116"/>
      <c r="F194" s="116"/>
      <c r="G194" s="116"/>
      <c r="H194" s="116"/>
      <c r="I194" s="116"/>
      <c r="J194" s="116"/>
      <c r="K194" s="116"/>
      <c r="L194" s="116"/>
      <c r="M194" s="116"/>
      <c r="N194" s="116"/>
      <c r="O194" s="116"/>
      <c r="P194" s="116"/>
      <c r="Q194" s="116"/>
      <c r="R194" s="116"/>
      <c r="S194" s="116"/>
      <c r="T194" s="116"/>
    </row>
    <row r="195" spans="1:20" x14ac:dyDescent="0.25">
      <c r="A195" s="116"/>
      <c r="B195" s="116"/>
      <c r="C195" s="116"/>
      <c r="D195" s="116"/>
      <c r="E195" s="116"/>
      <c r="F195" s="116"/>
      <c r="G195" s="116"/>
      <c r="H195" s="116"/>
      <c r="I195" s="116"/>
      <c r="J195" s="116"/>
      <c r="K195" s="116"/>
      <c r="L195" s="116"/>
      <c r="M195" s="116"/>
      <c r="N195" s="116"/>
      <c r="O195" s="116"/>
      <c r="P195" s="116"/>
      <c r="Q195" s="116"/>
      <c r="R195" s="116"/>
      <c r="S195" s="116"/>
      <c r="T195" s="116"/>
    </row>
    <row r="196" spans="1:20" x14ac:dyDescent="0.25">
      <c r="A196" s="116"/>
      <c r="B196" s="116"/>
      <c r="C196" s="116"/>
      <c r="D196" s="116"/>
      <c r="E196" s="116"/>
      <c r="F196" s="116"/>
      <c r="G196" s="116"/>
      <c r="H196" s="116"/>
      <c r="I196" s="116"/>
      <c r="J196" s="116"/>
      <c r="K196" s="116"/>
      <c r="L196" s="116"/>
      <c r="M196" s="116"/>
      <c r="N196" s="116"/>
      <c r="O196" s="116"/>
      <c r="P196" s="116"/>
      <c r="Q196" s="116"/>
      <c r="R196" s="116"/>
      <c r="S196" s="116"/>
      <c r="T196" s="116"/>
    </row>
    <row r="197" spans="1:20" x14ac:dyDescent="0.25">
      <c r="A197" s="116"/>
      <c r="B197" s="116"/>
      <c r="C197" s="116"/>
      <c r="D197" s="116"/>
      <c r="E197" s="116"/>
      <c r="F197" s="116"/>
      <c r="G197" s="116"/>
      <c r="H197" s="116"/>
      <c r="I197" s="116"/>
      <c r="J197" s="116"/>
      <c r="K197" s="116"/>
      <c r="L197" s="116"/>
      <c r="M197" s="116"/>
      <c r="N197" s="116"/>
      <c r="O197" s="116"/>
      <c r="P197" s="116"/>
      <c r="Q197" s="116"/>
      <c r="R197" s="116"/>
      <c r="S197" s="116"/>
      <c r="T197" s="116"/>
    </row>
    <row r="198" spans="1:20" x14ac:dyDescent="0.25">
      <c r="A198" s="116"/>
      <c r="B198" s="116"/>
      <c r="C198" s="116"/>
      <c r="D198" s="116"/>
      <c r="E198" s="116"/>
      <c r="F198" s="116"/>
      <c r="G198" s="116"/>
      <c r="H198" s="116"/>
      <c r="I198" s="116"/>
      <c r="J198" s="116"/>
      <c r="K198" s="116"/>
      <c r="L198" s="116"/>
      <c r="M198" s="116"/>
      <c r="N198" s="116"/>
      <c r="O198" s="116"/>
      <c r="P198" s="116"/>
      <c r="Q198" s="116"/>
      <c r="R198" s="116"/>
      <c r="S198" s="116"/>
      <c r="T198" s="116"/>
    </row>
    <row r="199" spans="1:20" x14ac:dyDescent="0.25">
      <c r="A199" s="116"/>
      <c r="B199" s="116"/>
      <c r="C199" s="116"/>
      <c r="D199" s="116"/>
      <c r="E199" s="116"/>
      <c r="F199" s="116"/>
      <c r="G199" s="116"/>
      <c r="H199" s="116"/>
      <c r="I199" s="116"/>
      <c r="J199" s="116"/>
      <c r="K199" s="116"/>
      <c r="L199" s="116"/>
      <c r="M199" s="116"/>
      <c r="N199" s="116"/>
      <c r="O199" s="116"/>
      <c r="P199" s="116"/>
      <c r="Q199" s="116"/>
      <c r="R199" s="116"/>
      <c r="S199" s="116"/>
      <c r="T199" s="116"/>
    </row>
    <row r="200" spans="1:20" x14ac:dyDescent="0.25">
      <c r="A200" s="116"/>
      <c r="B200" s="116"/>
      <c r="C200" s="116"/>
      <c r="D200" s="116"/>
      <c r="E200" s="116"/>
      <c r="F200" s="116"/>
      <c r="G200" s="116"/>
      <c r="H200" s="116"/>
      <c r="I200" s="116"/>
      <c r="J200" s="116"/>
      <c r="K200" s="116"/>
      <c r="L200" s="116"/>
      <c r="M200" s="116"/>
      <c r="N200" s="116"/>
      <c r="O200" s="116"/>
      <c r="P200" s="116"/>
      <c r="Q200" s="116"/>
      <c r="R200" s="116"/>
      <c r="S200" s="116"/>
      <c r="T200" s="116"/>
    </row>
    <row r="201" spans="1:20" x14ac:dyDescent="0.25">
      <c r="A201" s="116"/>
      <c r="B201" s="116"/>
      <c r="C201" s="116"/>
      <c r="D201" s="116"/>
      <c r="E201" s="116"/>
      <c r="F201" s="116"/>
      <c r="G201" s="116"/>
      <c r="H201" s="116"/>
      <c r="I201" s="116"/>
      <c r="J201" s="116"/>
      <c r="K201" s="116"/>
      <c r="L201" s="116"/>
      <c r="M201" s="116"/>
      <c r="N201" s="116"/>
      <c r="O201" s="116"/>
      <c r="P201" s="116"/>
      <c r="Q201" s="116"/>
      <c r="R201" s="116"/>
      <c r="S201" s="116"/>
      <c r="T201" s="116"/>
    </row>
    <row r="202" spans="1:20" x14ac:dyDescent="0.25">
      <c r="A202" s="116"/>
      <c r="B202" s="116"/>
      <c r="C202" s="116"/>
      <c r="D202" s="116"/>
      <c r="E202" s="116"/>
      <c r="F202" s="116"/>
      <c r="G202" s="116"/>
      <c r="H202" s="116"/>
      <c r="I202" s="116"/>
      <c r="J202" s="116"/>
      <c r="K202" s="116"/>
      <c r="L202" s="116"/>
      <c r="M202" s="116"/>
      <c r="N202" s="116"/>
      <c r="O202" s="116"/>
      <c r="P202" s="116"/>
      <c r="Q202" s="116"/>
      <c r="R202" s="116"/>
      <c r="S202" s="116"/>
      <c r="T202" s="116"/>
    </row>
    <row r="203" spans="1:20" x14ac:dyDescent="0.25">
      <c r="A203" s="116"/>
      <c r="B203" s="116"/>
      <c r="C203" s="116"/>
      <c r="D203" s="116"/>
      <c r="E203" s="116"/>
      <c r="F203" s="116"/>
      <c r="G203" s="116"/>
      <c r="H203" s="116"/>
      <c r="I203" s="116"/>
      <c r="J203" s="116"/>
      <c r="K203" s="116"/>
      <c r="L203" s="116"/>
      <c r="M203" s="116"/>
      <c r="N203" s="116"/>
      <c r="O203" s="116"/>
      <c r="P203" s="116"/>
      <c r="Q203" s="116"/>
      <c r="R203" s="116"/>
      <c r="S203" s="116"/>
      <c r="T203" s="116"/>
    </row>
    <row r="204" spans="1:20" x14ac:dyDescent="0.25">
      <c r="A204" s="116"/>
      <c r="B204" s="116"/>
      <c r="C204" s="116"/>
      <c r="D204" s="116"/>
      <c r="E204" s="116"/>
      <c r="F204" s="116"/>
      <c r="G204" s="116"/>
      <c r="H204" s="116"/>
      <c r="I204" s="116"/>
      <c r="J204" s="116"/>
      <c r="K204" s="116"/>
      <c r="L204" s="116"/>
      <c r="M204" s="116"/>
      <c r="N204" s="116"/>
      <c r="O204" s="116"/>
      <c r="P204" s="116"/>
      <c r="Q204" s="116"/>
      <c r="R204" s="116"/>
      <c r="S204" s="116"/>
      <c r="T204" s="116"/>
    </row>
    <row r="205" spans="1:20" x14ac:dyDescent="0.25">
      <c r="A205" s="116"/>
      <c r="B205" s="116"/>
      <c r="C205" s="116"/>
      <c r="D205" s="116"/>
      <c r="E205" s="116"/>
      <c r="F205" s="116"/>
      <c r="G205" s="116"/>
      <c r="H205" s="116"/>
      <c r="I205" s="116"/>
      <c r="J205" s="116"/>
      <c r="K205" s="116"/>
      <c r="L205" s="116"/>
      <c r="M205" s="116"/>
      <c r="N205" s="116"/>
      <c r="O205" s="116"/>
      <c r="P205" s="116"/>
      <c r="Q205" s="116"/>
      <c r="R205" s="116"/>
      <c r="S205" s="116"/>
      <c r="T205" s="116"/>
    </row>
    <row r="206" spans="1:20" x14ac:dyDescent="0.25">
      <c r="A206" s="116"/>
      <c r="B206" s="116"/>
      <c r="C206" s="116"/>
      <c r="D206" s="116"/>
      <c r="E206" s="116"/>
      <c r="F206" s="116"/>
      <c r="G206" s="116"/>
      <c r="H206" s="116"/>
      <c r="I206" s="116"/>
      <c r="J206" s="116"/>
      <c r="K206" s="116"/>
      <c r="L206" s="116"/>
      <c r="M206" s="116"/>
      <c r="N206" s="116"/>
      <c r="O206" s="116"/>
      <c r="P206" s="116"/>
      <c r="Q206" s="116"/>
      <c r="R206" s="116"/>
      <c r="S206" s="116"/>
      <c r="T206" s="116"/>
    </row>
    <row r="207" spans="1:20" x14ac:dyDescent="0.25">
      <c r="A207" s="116"/>
      <c r="B207" s="116"/>
      <c r="C207" s="116"/>
      <c r="D207" s="116"/>
      <c r="E207" s="116"/>
      <c r="F207" s="116"/>
      <c r="G207" s="116"/>
      <c r="H207" s="116"/>
      <c r="I207" s="116"/>
      <c r="J207" s="116"/>
      <c r="K207" s="116"/>
      <c r="L207" s="116"/>
      <c r="M207" s="116"/>
      <c r="N207" s="116"/>
      <c r="O207" s="116"/>
      <c r="P207" s="116"/>
      <c r="Q207" s="116"/>
      <c r="R207" s="116"/>
      <c r="S207" s="116"/>
      <c r="T207" s="116"/>
    </row>
    <row r="208" spans="1:20" x14ac:dyDescent="0.25">
      <c r="A208" s="116"/>
      <c r="B208" s="116"/>
      <c r="C208" s="116"/>
      <c r="D208" s="116"/>
      <c r="E208" s="116"/>
      <c r="F208" s="116"/>
      <c r="G208" s="116"/>
      <c r="H208" s="116"/>
      <c r="I208" s="116"/>
      <c r="J208" s="116"/>
      <c r="K208" s="116"/>
      <c r="L208" s="116"/>
      <c r="M208" s="116"/>
      <c r="N208" s="116"/>
      <c r="O208" s="116"/>
      <c r="P208" s="116"/>
      <c r="Q208" s="116"/>
      <c r="R208" s="116"/>
      <c r="S208" s="116"/>
      <c r="T208" s="116"/>
    </row>
    <row r="209" spans="1:20" x14ac:dyDescent="0.25">
      <c r="A209" s="116"/>
      <c r="B209" s="116"/>
      <c r="C209" s="116"/>
      <c r="D209" s="116"/>
      <c r="E209" s="116"/>
      <c r="F209" s="116"/>
      <c r="G209" s="116"/>
      <c r="H209" s="116"/>
      <c r="I209" s="116"/>
      <c r="J209" s="116"/>
      <c r="K209" s="116"/>
      <c r="L209" s="116"/>
      <c r="M209" s="116"/>
      <c r="N209" s="116"/>
      <c r="O209" s="116"/>
      <c r="P209" s="116"/>
      <c r="Q209" s="116"/>
      <c r="R209" s="116"/>
      <c r="S209" s="116"/>
      <c r="T209" s="116"/>
    </row>
    <row r="210" spans="1:20" x14ac:dyDescent="0.25">
      <c r="A210" s="116"/>
      <c r="B210" s="116"/>
      <c r="C210" s="116"/>
      <c r="D210" s="116"/>
      <c r="E210" s="116"/>
      <c r="F210" s="116"/>
      <c r="G210" s="116"/>
      <c r="H210" s="116"/>
      <c r="I210" s="116"/>
      <c r="J210" s="116"/>
      <c r="K210" s="116"/>
      <c r="L210" s="116"/>
      <c r="M210" s="116"/>
      <c r="N210" s="116"/>
      <c r="O210" s="116"/>
      <c r="P210" s="116"/>
      <c r="Q210" s="116"/>
      <c r="R210" s="116"/>
      <c r="S210" s="116"/>
      <c r="T210" s="116"/>
    </row>
    <row r="211" spans="1:20" x14ac:dyDescent="0.25">
      <c r="A211" s="116"/>
      <c r="B211" s="116"/>
      <c r="C211" s="116"/>
      <c r="D211" s="116"/>
      <c r="E211" s="116"/>
      <c r="F211" s="116"/>
      <c r="G211" s="116"/>
      <c r="H211" s="116"/>
      <c r="I211" s="116"/>
      <c r="J211" s="116"/>
      <c r="K211" s="116"/>
      <c r="L211" s="116"/>
      <c r="M211" s="116"/>
      <c r="N211" s="116"/>
      <c r="O211" s="116"/>
      <c r="P211" s="116"/>
      <c r="Q211" s="116"/>
      <c r="R211" s="116"/>
      <c r="S211" s="116"/>
      <c r="T211" s="116"/>
    </row>
    <row r="212" spans="1:20" x14ac:dyDescent="0.25">
      <c r="A212" s="116"/>
      <c r="B212" s="116"/>
      <c r="C212" s="116"/>
      <c r="D212" s="116"/>
      <c r="E212" s="116"/>
      <c r="F212" s="116"/>
      <c r="G212" s="116"/>
      <c r="H212" s="116"/>
      <c r="I212" s="116"/>
      <c r="J212" s="116"/>
      <c r="K212" s="116"/>
      <c r="L212" s="116"/>
      <c r="M212" s="116"/>
      <c r="N212" s="116"/>
      <c r="O212" s="116"/>
      <c r="P212" s="116"/>
      <c r="Q212" s="116"/>
      <c r="R212" s="116"/>
      <c r="S212" s="116"/>
      <c r="T212" s="116"/>
    </row>
    <row r="213" spans="1:20" x14ac:dyDescent="0.25">
      <c r="A213" s="116"/>
      <c r="B213" s="116"/>
      <c r="C213" s="116"/>
      <c r="D213" s="116"/>
      <c r="E213" s="116"/>
      <c r="F213" s="116"/>
      <c r="G213" s="116"/>
      <c r="H213" s="116"/>
      <c r="I213" s="116"/>
      <c r="J213" s="116"/>
      <c r="K213" s="116"/>
      <c r="L213" s="116"/>
      <c r="M213" s="116"/>
      <c r="N213" s="116"/>
      <c r="O213" s="116"/>
      <c r="P213" s="116"/>
      <c r="Q213" s="116"/>
      <c r="R213" s="116"/>
      <c r="S213" s="116"/>
      <c r="T213" s="116"/>
    </row>
    <row r="214" spans="1:20" x14ac:dyDescent="0.25">
      <c r="A214" s="116"/>
      <c r="B214" s="116"/>
      <c r="C214" s="116"/>
      <c r="D214" s="116"/>
      <c r="E214" s="116"/>
      <c r="F214" s="116"/>
      <c r="G214" s="116"/>
      <c r="H214" s="116"/>
      <c r="I214" s="116"/>
      <c r="J214" s="116"/>
      <c r="K214" s="116"/>
      <c r="L214" s="116"/>
      <c r="M214" s="116"/>
      <c r="N214" s="116"/>
      <c r="O214" s="116"/>
      <c r="P214" s="116"/>
      <c r="Q214" s="116"/>
      <c r="R214" s="116"/>
      <c r="S214" s="116"/>
      <c r="T214" s="116"/>
    </row>
    <row r="215" spans="1:20" x14ac:dyDescent="0.25">
      <c r="A215" s="116"/>
      <c r="B215" s="116"/>
      <c r="C215" s="116"/>
      <c r="D215" s="116"/>
      <c r="E215" s="116"/>
      <c r="F215" s="116"/>
      <c r="G215" s="116"/>
      <c r="H215" s="116"/>
      <c r="I215" s="116"/>
      <c r="J215" s="116"/>
      <c r="K215" s="116"/>
      <c r="L215" s="116"/>
      <c r="M215" s="116"/>
      <c r="N215" s="116"/>
      <c r="O215" s="116"/>
      <c r="P215" s="116"/>
      <c r="Q215" s="116"/>
      <c r="R215" s="116"/>
      <c r="S215" s="116"/>
      <c r="T215" s="116"/>
    </row>
    <row r="216" spans="1:20" x14ac:dyDescent="0.25">
      <c r="A216" s="116"/>
      <c r="B216" s="116"/>
      <c r="C216" s="116"/>
      <c r="D216" s="116"/>
      <c r="E216" s="116"/>
      <c r="F216" s="116"/>
      <c r="G216" s="116"/>
      <c r="H216" s="116"/>
      <c r="I216" s="116"/>
      <c r="J216" s="116"/>
      <c r="K216" s="116"/>
      <c r="L216" s="116"/>
      <c r="M216" s="116"/>
      <c r="N216" s="116"/>
      <c r="O216" s="116"/>
      <c r="P216" s="116"/>
      <c r="Q216" s="116"/>
      <c r="R216" s="116"/>
      <c r="S216" s="116"/>
      <c r="T216" s="116"/>
    </row>
    <row r="217" spans="1:20" x14ac:dyDescent="0.25">
      <c r="A217" s="116"/>
      <c r="B217" s="116"/>
      <c r="C217" s="116"/>
      <c r="D217" s="116"/>
      <c r="E217" s="116"/>
      <c r="F217" s="116"/>
      <c r="G217" s="116"/>
      <c r="H217" s="116"/>
      <c r="I217" s="116"/>
      <c r="J217" s="116"/>
      <c r="K217" s="116"/>
      <c r="L217" s="116"/>
      <c r="M217" s="116"/>
      <c r="N217" s="116"/>
      <c r="O217" s="116"/>
      <c r="P217" s="116"/>
      <c r="Q217" s="116"/>
      <c r="R217" s="116"/>
      <c r="S217" s="116"/>
      <c r="T217" s="116"/>
    </row>
    <row r="218" spans="1:20" x14ac:dyDescent="0.25">
      <c r="A218" s="116"/>
      <c r="B218" s="116"/>
      <c r="C218" s="116"/>
      <c r="D218" s="116"/>
      <c r="E218" s="116"/>
      <c r="F218" s="116"/>
      <c r="G218" s="116"/>
      <c r="H218" s="116"/>
      <c r="I218" s="116"/>
      <c r="J218" s="116"/>
      <c r="K218" s="116"/>
      <c r="L218" s="116"/>
      <c r="M218" s="116"/>
      <c r="N218" s="116"/>
      <c r="O218" s="116"/>
      <c r="P218" s="116"/>
      <c r="Q218" s="116"/>
      <c r="R218" s="116"/>
      <c r="S218" s="116"/>
      <c r="T218" s="116"/>
    </row>
    <row r="219" spans="1:20" x14ac:dyDescent="0.25">
      <c r="A219" s="116"/>
      <c r="B219" s="116"/>
      <c r="C219" s="116"/>
      <c r="D219" s="116"/>
      <c r="E219" s="116"/>
      <c r="F219" s="116"/>
      <c r="G219" s="116"/>
      <c r="H219" s="116"/>
      <c r="I219" s="116"/>
      <c r="J219" s="116"/>
      <c r="K219" s="116"/>
      <c r="L219" s="116"/>
      <c r="M219" s="116"/>
      <c r="N219" s="116"/>
      <c r="O219" s="116"/>
      <c r="P219" s="116"/>
      <c r="Q219" s="116"/>
      <c r="R219" s="116"/>
      <c r="S219" s="116"/>
      <c r="T219" s="116"/>
    </row>
    <row r="220" spans="1:20" x14ac:dyDescent="0.25">
      <c r="A220" s="116"/>
      <c r="B220" s="116"/>
      <c r="C220" s="116"/>
      <c r="D220" s="116"/>
      <c r="E220" s="116"/>
      <c r="F220" s="116"/>
      <c r="G220" s="116"/>
      <c r="H220" s="116"/>
      <c r="I220" s="116"/>
      <c r="J220" s="116"/>
      <c r="K220" s="116"/>
      <c r="L220" s="116"/>
      <c r="M220" s="116"/>
      <c r="N220" s="116"/>
      <c r="O220" s="116"/>
      <c r="P220" s="116"/>
      <c r="Q220" s="116"/>
      <c r="R220" s="116"/>
      <c r="S220" s="116"/>
      <c r="T220" s="116"/>
    </row>
    <row r="221" spans="1:20" x14ac:dyDescent="0.25">
      <c r="A221" s="116"/>
      <c r="B221" s="116"/>
      <c r="C221" s="116"/>
      <c r="D221" s="116"/>
      <c r="E221" s="116"/>
      <c r="F221" s="116"/>
      <c r="G221" s="116"/>
      <c r="H221" s="116"/>
      <c r="I221" s="116"/>
      <c r="J221" s="116"/>
      <c r="K221" s="116"/>
      <c r="L221" s="116"/>
      <c r="M221" s="116"/>
      <c r="N221" s="116"/>
      <c r="O221" s="116"/>
      <c r="P221" s="116"/>
      <c r="Q221" s="116"/>
      <c r="R221" s="116"/>
      <c r="S221" s="116"/>
      <c r="T221" s="116"/>
    </row>
  </sheetData>
  <mergeCells count="1">
    <mergeCell ref="A1:L2"/>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User</cp:lastModifiedBy>
  <cp:lastPrinted>2022-09-20T13:15:11Z</cp:lastPrinted>
  <dcterms:created xsi:type="dcterms:W3CDTF">2021-06-18T08:24:08Z</dcterms:created>
  <dcterms:modified xsi:type="dcterms:W3CDTF">2022-09-21T07:17:29Z</dcterms:modified>
</cp:coreProperties>
</file>