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360" windowWidth="21570" windowHeight="7725" activeTab="7"/>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9'!$A$1:$E$28</definedName>
  </definedNames>
  <calcPr calcId="145621"/>
</workbook>
</file>

<file path=xl/sharedStrings.xml><?xml version="1.0" encoding="utf-8"?>
<sst xmlns="http://schemas.openxmlformats.org/spreadsheetml/2006/main" count="1005" uniqueCount="320">
  <si>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</si>
  <si>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</si>
  <si>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</si>
  <si>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</si>
  <si>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</si>
  <si>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</si>
  <si>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</si>
  <si>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</si>
  <si>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</si>
  <si>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</si>
  <si>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</si>
  <si>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</si>
  <si>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</si>
  <si>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</si>
  <si>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</si>
  <si>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</si>
  <si>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</si>
  <si>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</si>
  <si>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</si>
  <si>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</si>
  <si>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</si>
  <si>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</si>
  <si>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</si>
  <si>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</si>
  <si>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</si>
  <si>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Енергетична митниця</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</si>
  <si>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</si>
  <si>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</si>
  <si>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</si>
  <si>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</si>
  <si>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</si>
  <si>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</si>
  <si>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</si>
  <si>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</si>
  <si>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</si>
  <si>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</si>
  <si>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</si>
  <si>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</si>
  <si>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</si>
  <si>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</si>
  <si>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</si>
  <si>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</si>
  <si>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</si>
  <si>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</si>
  <si>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</si>
  <si>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</si>
  <si>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</si>
  <si>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</si>
  <si>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</si>
  <si>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</si>
  <si>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</si>
  <si>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</si>
  <si>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</si>
  <si>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</si>
  <si>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</si>
  <si>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</si>
  <si>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</si>
  <si>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</si>
  <si>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</si>
  <si>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</si>
  <si>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 xml:space="preserve">Харківська </t>
  </si>
  <si>
    <t>Митниця в Херсонській області, Автономній Республіці Крим і м.Севастополі</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</si>
  <si>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</si>
  <si>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</si>
  <si>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</si>
  <si>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</si>
  <si>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</si>
  <si>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</si>
  <si>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</si>
  <si>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</si>
  <si>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</si>
  <si>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</si>
  <si>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</si>
  <si>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</si>
  <si>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</si>
  <si>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</si>
  <si>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</si>
  <si>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</si>
  <si>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</si>
  <si>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</si>
  <si>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</si>
  <si>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</si>
  <si>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</si>
  <si>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</si>
  <si>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</si>
  <si>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</si>
  <si>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</si>
  <si>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Сумська </t>
  </si>
  <si>
    <t>ефективність контролю за правильністю визначення митнної вартості товарів митниць Держмитслужби</t>
  </si>
  <si>
    <t xml:space="preserve">Львівська митниця        </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</si>
  <si>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</si>
  <si>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</si>
  <si>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</si>
  <si>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</si>
  <si>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</si>
  <si>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</si>
  <si>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</si>
  <si>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</si>
  <si>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</si>
  <si>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</si>
  <si>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</si>
  <si>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</si>
  <si>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</si>
  <si>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</si>
  <si>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</si>
  <si>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</si>
  <si>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</si>
  <si>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</si>
  <si>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</si>
  <si>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</si>
  <si>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</si>
  <si>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</si>
  <si>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</si>
  <si>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</si>
  <si>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</si>
  <si>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</si>
  <si>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</si>
  <si>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</si>
  <si>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</si>
  <si>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</si>
  <si>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</si>
  <si>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</si>
  <si>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</si>
  <si>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</si>
  <si>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 xml:space="preserve">Пвик=(∑факт./∑індикат.) *100 %           </t>
  </si>
  <si>
    <t xml:space="preserve">* - індикативні показники не доводились, у зв'язку із воєнним станом в Україні </t>
  </si>
  <si>
    <t>простій у роботі</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</si>
  <si>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</si>
  <si>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&gt;Kv
оцінка показника ефективності - «незадовільно»</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</si>
  <si>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</si>
  <si>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0%***</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</si>
  <si>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(0/0)х1х1х100                                                                                                                      </t>
    </r>
  </si>
  <si>
    <t>Чернігівська митниця**</t>
  </si>
  <si>
    <t>Миколаївська митниця**</t>
  </si>
  <si>
    <t>добре*</t>
  </si>
  <si>
    <t>відмінно*</t>
  </si>
  <si>
    <t>*</t>
  </si>
  <si>
    <t>незадовільно*</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</si>
  <si>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</si>
  <si>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</si>
  <si>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Код митниці</t>
  </si>
  <si>
    <t>Значення у звітному періоді, %</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</si>
  <si>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</si>
  <si>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</si>
  <si>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</si>
  <si>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Митниця</t>
  </si>
  <si>
    <t>Цільве значення</t>
  </si>
  <si>
    <t>№           з/п</t>
  </si>
  <si>
    <t>Митниця Держмитслужби</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</si>
  <si>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</si>
  <si>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Херсонська*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</si>
  <si>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</si>
  <si>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 xml:space="preserve">Ерасур=МДРНасур/∑МДМФасур*100% </t>
  </si>
  <si>
    <t xml:space="preserve"> Ерасур=МДРНасур/∑МДМФасур*100% </t>
  </si>
  <si>
    <t>Ерасур=МДРНасур/∑МДМФасур*100%</t>
  </si>
  <si>
    <t>Оцінка ефективності здійснення митного огляду за ініціативи посадової особи внаслідок застосування СУР</t>
  </si>
  <si>
    <t>МОІМ=МДМОзім/∑МДВвмо*100%      МОЕ=МДРзім/МДМОзім*100%</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</si>
  <si>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</si>
  <si>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відсутня інформаці</t>
  </si>
  <si>
    <t>відсутня інформація</t>
  </si>
  <si>
    <t>Волинська митниця*</t>
  </si>
  <si>
    <t xml:space="preserve">Дніпровська митниця** </t>
  </si>
  <si>
    <t>Донецька митниця*</t>
  </si>
  <si>
    <t>Житомирська митниця*</t>
  </si>
  <si>
    <t>Київська  митниця*</t>
  </si>
  <si>
    <t>Запорізька митниця**</t>
  </si>
  <si>
    <t>Кропивницька митниця**</t>
  </si>
  <si>
    <t>Луганська митниця*</t>
  </si>
  <si>
    <t>Митниця в Херсонській області, АРК і м. Севастополі**</t>
  </si>
  <si>
    <t>Полтавська митниця**</t>
  </si>
  <si>
    <t>Рівненська митниця*</t>
  </si>
  <si>
    <t>Сумська митниця*</t>
  </si>
  <si>
    <t>Тернопільська митниця**</t>
  </si>
  <si>
    <t>Харківська митниця*</t>
  </si>
  <si>
    <t>Хмельницька митниця**</t>
  </si>
  <si>
    <t>Черкаська митниця**</t>
  </si>
  <si>
    <t>Чернігівська митниця*</t>
  </si>
  <si>
    <t>Енергетична митниця**</t>
  </si>
  <si>
    <t>Івано-Франківська митниця**</t>
  </si>
  <si>
    <t>* пункти пропуску для автомібільного сполучення закритий;   **  пункти пропуску для автомібільного сполучення вцідсутній.</t>
  </si>
  <si>
    <t>за вересень 2022 року</t>
  </si>
  <si>
    <t>Eфект(пт) =(8566,6- 9076,7)x100%/9076,7  =-5,6%</t>
  </si>
  <si>
    <t>Eфект(пт) =(364,7-346,7)x100%/346,4 =5,3</t>
  </si>
  <si>
    <t>Ефект (пт)=(688,5-790,0)х100%/790,0 = -12,8%</t>
  </si>
  <si>
    <t>Ефект (пт)=(2400,97-1328,8)x100%/1328,8=80,7%</t>
  </si>
  <si>
    <t>Ефект (пт)=(1027,3-162,6)х100%/162,6=531,8%</t>
  </si>
  <si>
    <t>Ефект (пт)=(10183,05-4886,97)x100%/4886,97=108,4%</t>
  </si>
  <si>
    <t>Ефект (пт)=(659,2-1273)x100%/1273=-48,2%</t>
  </si>
  <si>
    <t>Ефект (пт) =375,26 –330,07)x100%/330,07=13,7%</t>
  </si>
  <si>
    <t>Ефект (пт) = (1884,20–1779,94)х100%/1779,94=5,9%</t>
  </si>
  <si>
    <t>Ефект (пт) =(8497 - 7976,9)x100%/7976,9=6,5%</t>
  </si>
  <si>
    <t>Ефект (пт) =(858,72-759,29)x100%/759,29=13,1%</t>
  </si>
  <si>
    <t>Ефект(пт)=(1026,8-1807,0)x100%/1807,0= -43,2%</t>
  </si>
  <si>
    <t>Ефект (пт) =780,9–669,8)х100%/669,8=16,6%</t>
  </si>
  <si>
    <t>Ефект (пт) =(591,8- 189,5)x100%/189,5 =212,3%</t>
  </si>
  <si>
    <t>Ефект (пт)= (2678,3 - 2316,0)х100%/2316,0=15,6%</t>
  </si>
  <si>
    <t xml:space="preserve">Миколаївська </t>
  </si>
  <si>
    <t>наказ Держмитслужби від 01.09.2022 №385</t>
  </si>
  <si>
    <t>Митниця  в Херсонській області, Автономній Республіці Крим і м. Севастополі</t>
  </si>
  <si>
    <t xml:space="preserve">Донецька </t>
  </si>
  <si>
    <t xml:space="preserve">Луганська </t>
  </si>
  <si>
    <t>Ефект (пт)=(4296,4-4013,2)x100%/4013,2= 7,1%</t>
  </si>
  <si>
    <t xml:space="preserve">Ефект (пт)=(794,2-765,1)х100%/765,1=3,8%
</t>
  </si>
  <si>
    <t>Ефект (пт)=(168,02-667,07)х100%/667,07=-74,8%</t>
  </si>
  <si>
    <t>Ефект (пт)=(1206,3-566,6)x100%/566,6= 112,9%</t>
  </si>
  <si>
    <t>Ефект (пт)=(246,46-30,78)x100%/30,78=700%</t>
  </si>
  <si>
    <t>Ефективність контролю за правильністю визначення митної вартості товарів митниць Держмитслужби у вересні 2022 року</t>
  </si>
  <si>
    <t>КРІварт=133567,38/9863205,80-630,93/30119,88</t>
  </si>
  <si>
    <t>КРІварт=15092,80/279147,42-630,93/30119,88</t>
  </si>
  <si>
    <t>КРІварт=5832,00/194884,94-630,93/30119,88</t>
  </si>
  <si>
    <t>КРІварт=18669,10/1227496,80-630,93/30119,88</t>
  </si>
  <si>
    <t>КРІварт=1200,21/200966,71-630,93/30119,88</t>
  </si>
  <si>
    <t>КРІварт=25345,00/672177,01-630,93/30119,88</t>
  </si>
  <si>
    <t>КРІварт=48964,43/2344471,40-630,93/30119,88</t>
  </si>
  <si>
    <t>КРІварт=8354,22/385427,12-630,93/30119,88</t>
  </si>
  <si>
    <t>КРІварт=128787,55/5480182,73-630,93/30119,88</t>
  </si>
  <si>
    <t>КРІварт=36945,00/1202169,40-630,93/30119,88</t>
  </si>
  <si>
    <t>КРІварт=19377,93/483595,57-630,93/30119,88</t>
  </si>
  <si>
    <t>КРІварт=20272,70/518898,41-630,93/30119,88</t>
  </si>
  <si>
    <t>КРІварт=9426,70/594310,02-630,93/30119,88</t>
  </si>
  <si>
    <t>КРІварт=58500,95/955965,11-630,93/30119,88</t>
  </si>
  <si>
    <t>КРІварт=82368,97/1641069,08-630,93/30119,88</t>
  </si>
  <si>
    <t>Миколаївська**</t>
  </si>
  <si>
    <t>КРІварт=0,00/119414,12-630,93/30119,88</t>
  </si>
  <si>
    <t>КРІварт=0,00/-128,81-630,93/30119,88</t>
  </si>
  <si>
    <t>Донецька**</t>
  </si>
  <si>
    <t>КРІварт=0,00/0,00-630,93/30119,88</t>
  </si>
  <si>
    <t>Луганська**</t>
  </si>
  <si>
    <t>КРІварт=7092,60/205595,94-630,93/30119,88</t>
  </si>
  <si>
    <t>КРІварт=5819,44/350924,04-630,93/30119,88</t>
  </si>
  <si>
    <t>Харківська**</t>
  </si>
  <si>
    <t>КРІварт=0,00/2795,72-630,93/30119,88</t>
  </si>
  <si>
    <t>КРІварт=665,40/112708,08-630,93/30119,88</t>
  </si>
  <si>
    <t>КРІварт=3987,04/172251,18-630,93/30119,88</t>
  </si>
  <si>
    <t>КРІварт=661,80/3111308,30-630,93/30119,88</t>
  </si>
  <si>
    <t>Ерасур=МДРНасур/∑МДМФасур*100%             Ерасур=1032/11367*100%</t>
  </si>
  <si>
    <t>Ерасур=МДРНасур/∑МДМФасур*100%                 Ерасур=92/785*100%</t>
  </si>
  <si>
    <t>Ерасур=МДРНасур/∑МДМФасур*100% Ерасур=27/145*100%</t>
  </si>
  <si>
    <t>Ерасур=МДРНасур/∑МДМФасур*100% Ерасур=144/1145*100%</t>
  </si>
  <si>
    <t>Ерасур=МДРНасур/∑МДМФасур*100% Ерасур=31/137*100%</t>
  </si>
  <si>
    <t>Ерасур=МДРНасур/∑МДМФасур*100% Ерасур=187/2646*100%</t>
  </si>
  <si>
    <t>Ерасур=МДРНасур/∑МДМФасур*100% Ерасур=427/6325*100%</t>
  </si>
  <si>
    <t>Ерасур=МДРНасур/∑МДМФасур*100% Ерасур=59/845*100%</t>
  </si>
  <si>
    <t>Ерасур=МДРНасур/∑МДМФасур*100% Ерасур=1038/12069*100%</t>
  </si>
  <si>
    <t>Ерасур=МДРНасур/∑МДМФасур*100% Ерасур=141/2154*100%</t>
  </si>
  <si>
    <t>Ерасур=МДРНасур/∑МДМФасур*100% Ерасур=51/739*100%</t>
  </si>
  <si>
    <t>Ерасур=МДРНасур/∑МДМФасур*100% Ерасур=121/1304*100%</t>
  </si>
  <si>
    <t>Ерасур=МДРНасур/∑МДМФасур*100% Ерасур=134/1053*100%</t>
  </si>
  <si>
    <t>Ерасур=МДРНасур/∑МДМФасур*100% Ерасур=187/1758*100%</t>
  </si>
  <si>
    <t>Ерасур=МДРНасур/∑МДМФасур*100% Ерасур=197/1791*100%</t>
  </si>
  <si>
    <t>Ерасур=МДРНасур/∑МДМФасур*100% Ерасур=0/36*100%</t>
  </si>
  <si>
    <t>Ерасур=МДРНасур/∑МДМФасур*100% Ерасур=41/203*100%</t>
  </si>
  <si>
    <t>Ерасур=МДРНасур/∑МДМФасур*100% Ерасур=46/319*100%</t>
  </si>
  <si>
    <t>Ерасур=МДРНасур/∑МДМФасур*100% Ерасур=19/103*100%</t>
  </si>
  <si>
    <t>Ерасур=МДРНасур/∑МДМФасур*100% Ерасур=33/225*100%</t>
  </si>
  <si>
    <t>Ерасур=МДРНасур/∑МДМФасур*100% Ерасур=112/5386*100%</t>
  </si>
  <si>
    <t>Виконання  митницями Держмитслужби визначених АСУР митних формальностей</t>
  </si>
  <si>
    <t>МОІМ=2,3% МОЕ=23%</t>
  </si>
  <si>
    <t>МОІМ=0,8% МОЕ=70%</t>
  </si>
  <si>
    <t>МОІМ=1,6% МОЕ=41%</t>
  </si>
  <si>
    <t>МОІМ=0,4% МОЕ=52%</t>
  </si>
  <si>
    <t>МОІМ=1,0% МОЕ=44%</t>
  </si>
  <si>
    <t>МОІМ=0,6% МОЕ=55%</t>
  </si>
  <si>
    <t>МОІМ=1,3% МОЕ=12%</t>
  </si>
  <si>
    <t>МОІМ=1,0% МОЕ=42%</t>
  </si>
  <si>
    <t>МОІМ=0,5% МОЕ=19%</t>
  </si>
  <si>
    <t>МОІМ=0,8% МОЕ=46%</t>
  </si>
  <si>
    <t>МОІМ=1,3% МОЕ=35%</t>
  </si>
  <si>
    <t>МОІМ=0,4% МОЕ=60%</t>
  </si>
  <si>
    <t>МОІМ=1,1% МОЕ=35%</t>
  </si>
  <si>
    <t>МОІМ=0,5% МОЕ=14%</t>
  </si>
  <si>
    <t>МОІМ=1,6% МОЕ=5%</t>
  </si>
  <si>
    <t>МОІМ=0,0% МОЕ=0%</t>
  </si>
  <si>
    <t>МОІМ=0,0%  МОЕ=0%</t>
  </si>
  <si>
    <t>МОІМ=1% МОЕ=31%</t>
  </si>
  <si>
    <t>МОІМ=1,1% МОЕ=30%</t>
  </si>
  <si>
    <t>МОІМ=0,1% МОЕ=100%</t>
  </si>
  <si>
    <t>МОІМ=0,5% МОЕ=54%</t>
  </si>
  <si>
    <t>МОІМ=0,2% МОЕ=42%</t>
  </si>
  <si>
    <r>
      <t>V</t>
    </r>
    <r>
      <rPr>
        <sz val="10"/>
        <rFont val="Times New Roman"/>
        <family val="1"/>
        <charset val="204"/>
      </rPr>
      <t>мд</t>
    </r>
    <r>
      <rPr>
        <sz val="12"/>
        <rFont val="Times New Roman"/>
        <family val="1"/>
        <charset val="204"/>
      </rPr>
      <t xml:space="preserve"> = (МД</t>
    </r>
    <r>
      <rPr>
        <sz val="11"/>
        <rFont val="Times New Roman"/>
        <family val="1"/>
        <charset val="204"/>
      </rPr>
      <t>v</t>
    </r>
    <r>
      <rPr>
        <sz val="10"/>
        <rFont val="Times New Roman"/>
        <family val="1"/>
        <charset val="204"/>
      </rPr>
      <t>мд</t>
    </r>
    <r>
      <rPr>
        <sz val="12"/>
        <rFont val="Times New Roman"/>
        <family val="1"/>
        <charset val="204"/>
      </rPr>
      <t xml:space="preserve"> ˟ 100%) / МД, К</t>
    </r>
    <r>
      <rPr>
        <sz val="10"/>
        <rFont val="Times New Roman"/>
        <family val="1"/>
        <charset val="204"/>
      </rPr>
      <t>v</t>
    </r>
    <r>
      <rPr>
        <sz val="12"/>
        <rFont val="Times New Roman"/>
        <family val="1"/>
        <charset val="204"/>
      </rPr>
      <t xml:space="preserve"> = (МД</t>
    </r>
    <r>
      <rPr>
        <sz val="11"/>
        <rFont val="Times New Roman"/>
        <family val="1"/>
        <charset val="204"/>
      </rPr>
      <t>к</t>
    </r>
    <r>
      <rPr>
        <sz val="10"/>
        <rFont val="Times New Roman"/>
        <family val="1"/>
        <charset val="204"/>
      </rPr>
      <t>v</t>
    </r>
    <r>
      <rPr>
        <sz val="12"/>
        <rFont val="Times New Roman"/>
        <family val="1"/>
        <charset val="204"/>
      </rPr>
      <t xml:space="preserve"> ˟ 100%) / МД,      В: V</t>
    </r>
    <r>
      <rPr>
        <sz val="10"/>
        <rFont val="Times New Roman"/>
        <family val="1"/>
        <charset val="204"/>
      </rPr>
      <t>мд</t>
    </r>
    <r>
      <rPr>
        <sz val="12"/>
        <rFont val="Times New Roman"/>
        <family val="1"/>
        <charset val="204"/>
      </rPr>
      <t xml:space="preserve"> ↔ К</t>
    </r>
    <r>
      <rPr>
        <sz val="10"/>
        <rFont val="Times New Roman"/>
        <family val="1"/>
        <charset val="204"/>
      </rPr>
      <t>v</t>
    </r>
  </si>
  <si>
    <t>Vмд =2,04%; Кv=2,45%;    «добре»</t>
  </si>
  <si>
    <t>Vмд =2,76%; Кv=3,33%;    «добре»</t>
  </si>
  <si>
    <t>Vмд =1,89%; Кv=2,86%;    «добре»</t>
  </si>
  <si>
    <t xml:space="preserve"> Vмд =2,36%;   Кv =2,40%; «добре»</t>
  </si>
  <si>
    <t>Vмд =1,31%; Кv=4,32%;    «добре»</t>
  </si>
  <si>
    <t xml:space="preserve"> Vмд = 1,9%;    Кv = 0,3%; «незадовільно»</t>
  </si>
  <si>
    <t xml:space="preserve"> Vмд = 4,86%;  Кv = 6,08%; «добре»</t>
  </si>
  <si>
    <t xml:space="preserve"> Vмд = 1,69%;  Кv = 2,49%; «добре»</t>
  </si>
  <si>
    <t xml:space="preserve"> Vмд = 1,63 %;  Кv = 3,59%; «добре»</t>
  </si>
  <si>
    <t>Vмд =2,71%; Кv=4,35%;    «добре»</t>
  </si>
  <si>
    <t xml:space="preserve"> Vмд = 7,3%;     Кv = 1,7%; «незадовільно»</t>
  </si>
  <si>
    <t xml:space="preserve"> Vмд = 0,7%;    Кv = 1,95%; «добре»</t>
  </si>
  <si>
    <t xml:space="preserve"> Vмд = 1,42%;  Кv = 2,41%; «добре»</t>
  </si>
  <si>
    <t xml:space="preserve"> Vмд = 4,5%;  Кv = 2,8%; «незадовільно»</t>
  </si>
  <si>
    <t xml:space="preserve"> Vмд = 3,38%;  Кv = 6,65%; «добре»</t>
  </si>
  <si>
    <t xml:space="preserve"> Vмд = 1,92%;  Кv = 2,72%; «добре»</t>
  </si>
  <si>
    <t xml:space="preserve">Vмд = 0,07%
Кv = 2,15%
«добре»
</t>
  </si>
  <si>
    <t xml:space="preserve">Vмд = 1,17%
Кv = 1,29%
«добре»
</t>
  </si>
  <si>
    <t xml:space="preserve">Vмд = 2,50%
Кv = 2,95%
«добре»
</t>
  </si>
  <si>
    <t xml:space="preserve"> Vмд =1,22%;  Кv = 3,35%; «добре»</t>
  </si>
  <si>
    <t>21%</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</si>
  <si>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(211/3298)х1х1х100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</si>
  <si>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(822/8113)х1х1х100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</si>
  <si>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(62/4426)х1х1х100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</si>
  <si>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(32/4649)х5*х1х100                                           * - К1=5 (заведено 4 справи про порушення ПМП, крім того, за допомогою скануючої системи виявлена та припинено 2 спроби незаконного переміщення через державний кордон України. Справи не заведено.                                                                                            </t>
    </r>
  </si>
  <si>
    <t>20,7/15,7</t>
  </si>
  <si>
    <t>87/86</t>
  </si>
  <si>
    <t>71/61</t>
  </si>
  <si>
    <t>156/88,5</t>
  </si>
  <si>
    <t>18,2/10,7</t>
  </si>
  <si>
    <t>22.</t>
  </si>
  <si>
    <t>23.</t>
  </si>
  <si>
    <t>24.</t>
  </si>
  <si>
    <t>55,44/51,00</t>
  </si>
  <si>
    <t>25.</t>
  </si>
  <si>
    <t>Загальне</t>
  </si>
  <si>
    <t>68/52,15</t>
  </si>
  <si>
    <t>рішення не приймались</t>
  </si>
  <si>
    <t>Ефективність контролю за правильністю класифікації товарів митниці Держмитслужби за вересень 2022 року</t>
  </si>
  <si>
    <t>Виконання індикативних показників надходжень митних платежів* за вересень 2022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</si>
</sst>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_-;_-* &quot;-&quot;??_₴_-;_-@_-"/>
    <numFmt numFmtId="164" formatCode="_-* #,##0.00\ _₴_-;\-* #,##0.00\ _₴_-;_-* &quot;-&quot;??\ _₴_-;_-@_-"/>
    <numFmt numFmtId="165" formatCode="0.0%"/>
    <numFmt numFmtId="166" formatCode="#,##0.0"/>
    <numFmt numFmtId="167" formatCode="0.0"/>
    <numFmt numFmtId="168" formatCode="_-* #,##0.00_р_._-;\-* #,##0.00_р_._-;_-* &quot;-&quot;??_р_._-;_-@_-"/>
    <numFmt numFmtId="169" formatCode="_-* #,##0.00\ _г_р_н_._-;\-* #,##0.00\ _г_р_н_._-;_-* &quot;-&quot;??\ _г_р_н_._-;_-@_-"/>
  </numFmts>
  <fonts count="4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4"/>
      <color theme="1"/>
      <name val="Times New Roman"/>
      <family val="1"/>
      <charset val="204"/>
    </font>
    <font>
      <sz val="11"/>
      <color theme="1"/>
      <name val="Calibri"/>
      <family val="2"/>
      <scheme val="minor"/>
    </font>
    <font>
      <b/>
      <sz val="14"/>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b/>
      <sz val="14"/>
      <color theme="1"/>
      <name val="Times New Roman"/>
      <family val="1"/>
      <charset val="204"/>
    </font>
    <font>
      <b/>
      <sz val="14"/>
      <color theme="1"/>
      <name val="Calibri"/>
      <family val="2"/>
      <charset val="204"/>
      <scheme val="minor"/>
    </font>
    <font>
      <sz val="14"/>
      <color theme="1"/>
      <name val="Calibri"/>
      <family val="2"/>
      <scheme val="minor"/>
    </font>
    <font>
      <b/>
      <sz val="14"/>
      <color theme="1"/>
      <name val="Calibri"/>
      <family val="2"/>
      <scheme val="minor"/>
    </font>
    <font>
      <vertAlign val="subscript"/>
      <sz val="14"/>
      <color theme="1"/>
      <name val="Times New Roman"/>
      <family val="1"/>
      <charset val="204"/>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sz val="18"/>
      <color theme="1"/>
      <name val="Times New Roman"/>
      <family val="1"/>
      <charset val="204"/>
    </font>
    <font>
      <sz val="12"/>
      <color theme="1"/>
      <name val="Times New Roman"/>
      <family val="1"/>
      <charset val="204"/>
    </font>
    <font>
      <b/>
      <sz val="12"/>
      <name val="Times New Roman"/>
      <family val="1"/>
      <charset val="204"/>
    </font>
    <font>
      <sz val="11"/>
      <color indexed="8"/>
      <name val="Calibri"/>
      <family val="2"/>
    </font>
    <font>
      <sz val="10"/>
      <color theme="1"/>
      <name val="Arial"/>
      <family val="2"/>
      <charset val="204"/>
    </font>
    <font>
      <sz val="10"/>
      <name val="Arial Narrow"/>
      <family val="2"/>
      <charset val="204"/>
    </font>
    <font>
      <sz val="11"/>
      <color theme="1"/>
      <name val="Times New Roman"/>
      <family val="1"/>
      <charset val="204"/>
    </font>
    <font>
      <sz val="12"/>
      <color theme="1"/>
      <name val="Calibri"/>
      <family val="2"/>
      <charset val="204"/>
      <scheme val="minor"/>
    </font>
    <font>
      <b/>
      <sz val="12"/>
      <color rgb="FF000000"/>
      <name val="Times New Roman"/>
      <family val="1"/>
      <charset val="204"/>
    </font>
    <font>
      <b/>
      <sz val="12"/>
      <color indexed="8"/>
      <name val="Times New Roman"/>
      <family val="1"/>
      <charset val="204"/>
    </font>
    <font>
      <u/>
      <sz val="12"/>
      <name val="Times New Roman"/>
      <family val="1"/>
      <charset val="204"/>
    </font>
    <font>
      <sz val="10"/>
      <name val="Times New Roman"/>
      <family val="1"/>
      <charset val="204"/>
    </font>
    <font>
      <sz val="11"/>
      <name val="Times New Roman"/>
      <family val="1"/>
      <charset val="204"/>
    </font>
    <font>
      <sz val="11"/>
      <name val="Calibri"/>
      <family val="2"/>
      <charset val="204"/>
      <scheme val="minor"/>
    </font>
    <font>
      <b/>
      <sz val="16"/>
      <color rgb="FFFF0000"/>
      <name val="Times New Roman"/>
      <family val="1"/>
      <charset val="204"/>
    </font>
    <font>
      <sz val="16"/>
      <color rgb="FFFF0000"/>
      <name val="Times New Roman"/>
      <family val="1"/>
      <charset val="204"/>
    </font>
    <font>
      <b/>
      <sz val="12"/>
      <color theme="1"/>
      <name val="Times New Roman"/>
      <family val="1"/>
      <charset val="204"/>
    </font>
    <font>
      <b/>
      <sz val="12"/>
      <name val="Calibri"/>
      <family val="2"/>
      <scheme val="minor"/>
    </font>
    <font>
      <sz val="12"/>
      <name val="Calibri"/>
      <family val="2"/>
      <scheme val="minor"/>
    </font>
    <font>
      <b/>
      <sz val="11"/>
      <name val="Times New Roman"/>
      <family val="1"/>
      <charset val="204"/>
    </font>
    <font>
      <b/>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s>
  <cellStyleXfs count="29">
    <xf numFmtId="0" fontId="0" fillId="0" borderId="0"/>
    <xf numFmtId="0" fontId="2" fillId="0" borderId="0"/>
    <xf numFmtId="0" fontId="8" fillId="0" borderId="0"/>
    <xf numFmtId="0" fontId="11" fillId="0" borderId="0"/>
    <xf numFmtId="9" fontId="11" fillId="0" borderId="0" applyFont="0" applyFill="0" applyBorder="0" applyAlignment="0" applyProtection="0"/>
    <xf numFmtId="0" fontId="13" fillId="0" borderId="0"/>
    <xf numFmtId="0" fontId="10" fillId="0" borderId="0"/>
    <xf numFmtId="9" fontId="8" fillId="0" borderId="0" applyFont="0" applyFill="0" applyBorder="0" applyAlignment="0" applyProtection="0"/>
    <xf numFmtId="0" fontId="1" fillId="0" borderId="0"/>
    <xf numFmtId="43" fontId="8" fillId="0" borderId="0" applyFont="0" applyFill="0" applyBorder="0" applyAlignment="0" applyProtection="0"/>
    <xf numFmtId="0" fontId="11" fillId="0" borderId="0"/>
    <xf numFmtId="164" fontId="8" fillId="0" borderId="0" applyFont="0" applyFill="0" applyBorder="0" applyAlignment="0" applyProtection="0"/>
    <xf numFmtId="0" fontId="1" fillId="0" borderId="0"/>
    <xf numFmtId="0" fontId="11" fillId="0" borderId="0"/>
    <xf numFmtId="0" fontId="28" fillId="0" borderId="0"/>
    <xf numFmtId="0" fontId="29" fillId="0" borderId="0"/>
    <xf numFmtId="0" fontId="28" fillId="0" borderId="0"/>
    <xf numFmtId="0" fontId="2" fillId="0" borderId="0"/>
    <xf numFmtId="0" fontId="30" fillId="0" borderId="0"/>
    <xf numFmtId="0" fontId="30" fillId="0" borderId="0"/>
    <xf numFmtId="0" fontId="11" fillId="0" borderId="0"/>
    <xf numFmtId="9" fontId="30" fillId="0" borderId="0" applyFont="0" applyFill="0" applyBorder="0" applyAlignment="0" applyProtection="0"/>
    <xf numFmtId="9" fontId="30"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1"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cellStyleXfs>
  <cellXfs count="246">
    <xf numFmtId="0" fontId="0" fillId="0" borderId="0" xfId="0"/>
    <xf numFmtId="0" fontId="15" fillId="0" borderId="0" xfId="0" applyFont="1"/>
    <xf numFmtId="0" fontId="0" fillId="0" borderId="0" xfId="0" applyBorder="1"/>
    <xf numFmtId="0" fontId="7" fillId="0" borderId="1" xfId="0" applyFont="1" applyFill="1" applyBorder="1" applyAlignment="1">
      <alignment horizontal="center" vertical="center" wrapText="1"/>
    </xf>
    <xf numFmtId="0" fontId="8" fillId="0" borderId="0" xfId="2"/>
    <xf numFmtId="0" fontId="11"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14" fillId="0" borderId="0" xfId="0" applyFont="1" applyBorder="1" applyAlignment="1">
      <alignment horizontal="left" vertical="top" wrapText="1"/>
    </xf>
    <xf numFmtId="0" fontId="17" fillId="0" borderId="0" xfId="2" applyFont="1" applyAlignment="1">
      <alignment horizontal="center" vertical="center"/>
    </xf>
    <xf numFmtId="10" fontId="7"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8" xfId="0" applyFont="1" applyBorder="1"/>
    <xf numFmtId="0" fontId="0" fillId="2" borderId="1" xfId="0" applyFont="1" applyFill="1" applyBorder="1"/>
    <xf numFmtId="0" fontId="7" fillId="0" borderId="1" xfId="0" applyFont="1" applyBorder="1" applyAlignment="1">
      <alignment vertical="top"/>
    </xf>
    <xf numFmtId="0" fontId="11" fillId="0" borderId="9" xfId="10" applyBorder="1"/>
    <xf numFmtId="0" fontId="25" fillId="2" borderId="1" xfId="0" applyFont="1" applyFill="1" applyBorder="1" applyAlignment="1">
      <alignment horizontal="center" vertical="center"/>
    </xf>
    <xf numFmtId="0" fontId="14" fillId="0" borderId="1" xfId="0" applyFont="1" applyBorder="1" applyAlignment="1">
      <alignment horizontal="center" vertical="center" wrapText="1"/>
    </xf>
    <xf numFmtId="165" fontId="24" fillId="2" borderId="1" xfId="0" applyNumberFormat="1" applyFont="1" applyFill="1" applyBorder="1" applyAlignment="1">
      <alignment horizontal="center" vertical="center" wrapText="1"/>
    </xf>
    <xf numFmtId="166" fontId="24" fillId="0" borderId="1" xfId="0" applyNumberFormat="1" applyFont="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166" fontId="24" fillId="2"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2" applyFont="1" applyFill="1" applyBorder="1" applyAlignment="1">
      <alignment horizontal="left" vertical="center" wrapText="1"/>
    </xf>
    <xf numFmtId="0" fontId="26" fillId="2" borderId="10" xfId="0" applyFont="1" applyFill="1" applyBorder="1"/>
    <xf numFmtId="0" fontId="0" fillId="2" borderId="0" xfId="0" applyFont="1" applyFill="1" applyBorder="1"/>
    <xf numFmtId="0" fontId="16" fillId="0" borderId="0" xfId="2" applyFont="1" applyFill="1" applyBorder="1" applyAlignment="1">
      <alignment horizontal="center" vertical="center" wrapText="1"/>
    </xf>
    <xf numFmtId="0" fontId="10" fillId="0" borderId="0" xfId="6" applyFont="1"/>
    <xf numFmtId="0" fontId="16" fillId="0" borderId="0" xfId="2" applyFont="1" applyFill="1" applyBorder="1" applyAlignment="1">
      <alignment horizontal="center" vertical="center"/>
    </xf>
    <xf numFmtId="10" fontId="16" fillId="0" borderId="0" xfId="7" applyNumberFormat="1" applyFont="1" applyFill="1" applyBorder="1" applyAlignment="1">
      <alignment horizontal="center" vertical="center" wrapText="1"/>
    </xf>
    <xf numFmtId="0" fontId="7" fillId="0" borderId="0" xfId="2" applyFont="1" applyFill="1" applyBorder="1" applyAlignment="1">
      <alignment horizontal="center" vertical="top" wrapText="1"/>
    </xf>
    <xf numFmtId="0" fontId="7" fillId="2" borderId="0" xfId="0" applyFont="1" applyFill="1" applyBorder="1" applyAlignment="1">
      <alignment horizontal="center" vertical="center" wrapText="1"/>
    </xf>
    <xf numFmtId="0" fontId="12" fillId="2" borderId="0" xfId="1" applyFont="1" applyFill="1" applyBorder="1" applyAlignment="1">
      <alignment horizontal="center" vertical="center" wrapText="1"/>
    </xf>
    <xf numFmtId="10" fontId="7" fillId="2" borderId="0"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17" fillId="0" borderId="0" xfId="2" applyFont="1" applyBorder="1" applyAlignment="1">
      <alignment horizontal="center" vertical="center"/>
    </xf>
    <xf numFmtId="0" fontId="18" fillId="0" borderId="0" xfId="2" applyFont="1" applyBorder="1" applyAlignment="1">
      <alignment horizontal="center" vertical="center"/>
    </xf>
    <xf numFmtId="0" fontId="18" fillId="0" borderId="0" xfId="2" applyFont="1" applyAlignment="1">
      <alignment horizontal="center" vertical="center"/>
    </xf>
    <xf numFmtId="10" fontId="15" fillId="0" borderId="0" xfId="7" applyNumberFormat="1" applyFont="1" applyBorder="1" applyAlignment="1">
      <alignment horizontal="center" vertical="center"/>
    </xf>
    <xf numFmtId="1" fontId="7" fillId="0" borderId="0" xfId="8" applyNumberFormat="1" applyFont="1" applyBorder="1" applyAlignment="1">
      <alignment horizontal="center" vertical="center"/>
    </xf>
    <xf numFmtId="0" fontId="18" fillId="0" borderId="0" xfId="2" applyFont="1" applyFill="1" applyBorder="1" applyAlignment="1">
      <alignment horizontal="center" vertical="center"/>
    </xf>
    <xf numFmtId="10" fontId="15" fillId="0" borderId="0" xfId="7" applyNumberFormat="1" applyFont="1" applyFill="1" applyBorder="1" applyAlignment="1">
      <alignment horizontal="center" vertical="center"/>
    </xf>
    <xf numFmtId="1" fontId="7" fillId="0" borderId="0" xfId="8" applyNumberFormat="1" applyFont="1" applyFill="1" applyBorder="1" applyAlignment="1">
      <alignment horizontal="center" vertical="center"/>
    </xf>
    <xf numFmtId="1" fontId="18" fillId="0" borderId="0" xfId="2" applyNumberFormat="1" applyFont="1" applyBorder="1" applyAlignment="1">
      <alignment horizontal="center" vertical="center"/>
    </xf>
    <xf numFmtId="0" fontId="15" fillId="0" borderId="13" xfId="0" applyFont="1" applyBorder="1" applyAlignment="1">
      <alignment horizontal="left" vertical="top" wrapText="1"/>
    </xf>
    <xf numFmtId="0" fontId="15" fillId="0" borderId="0" xfId="0" applyFont="1" applyAlignment="1">
      <alignment horizontal="left"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0" xfId="2"/>
    <xf numFmtId="0" fontId="16" fillId="0" borderId="1" xfId="2" applyFont="1" applyFill="1" applyBorder="1" applyAlignment="1">
      <alignment horizontal="center" vertical="center" wrapText="1"/>
    </xf>
    <xf numFmtId="0" fontId="16" fillId="0" borderId="1" xfId="2" applyFont="1" applyFill="1" applyBorder="1" applyAlignment="1">
      <alignment horizontal="center" vertical="center"/>
    </xf>
    <xf numFmtId="10" fontId="16" fillId="0" borderId="1" xfId="7" applyNumberFormat="1" applyFont="1" applyFill="1" applyBorder="1" applyAlignment="1">
      <alignment horizontal="center" vertical="center" wrapText="1"/>
    </xf>
    <xf numFmtId="0" fontId="7" fillId="0" borderId="1" xfId="2" applyFont="1" applyFill="1" applyBorder="1" applyAlignment="1">
      <alignment horizontal="center" vertical="top" wrapText="1"/>
    </xf>
    <xf numFmtId="0" fontId="7" fillId="2" borderId="1" xfId="0" applyFont="1" applyFill="1" applyBorder="1" applyAlignment="1">
      <alignment horizontal="center" vertical="center" wrapText="1"/>
    </xf>
    <xf numFmtId="0" fontId="12" fillId="2" borderId="1" xfId="1" applyFont="1" applyFill="1" applyBorder="1" applyAlignment="1">
      <alignment horizontal="center" vertical="center" wrapText="1"/>
    </xf>
    <xf numFmtId="10" fontId="7"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8" fillId="0" borderId="0" xfId="2" applyAlignment="1">
      <alignment horizontal="center" vertical="center"/>
    </xf>
    <xf numFmtId="0" fontId="7" fillId="2" borderId="1" xfId="2" applyFont="1" applyFill="1" applyBorder="1" applyAlignment="1">
      <alignment horizontal="center" vertical="top"/>
    </xf>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10" fontId="6" fillId="2" borderId="1" xfId="7" applyNumberFormat="1" applyFont="1" applyFill="1" applyBorder="1" applyAlignment="1">
      <alignment horizontal="center" vertical="top" wrapText="1"/>
    </xf>
    <xf numFmtId="0" fontId="6" fillId="2" borderId="1" xfId="0" applyFont="1" applyFill="1" applyBorder="1" applyAlignment="1">
      <alignment vertical="top"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16" fillId="0" borderId="1" xfId="2" applyFont="1" applyBorder="1" applyAlignment="1">
      <alignment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7" xfId="0" applyFont="1" applyBorder="1" applyAlignment="1">
      <alignment horizontal="center" vertical="center"/>
    </xf>
    <xf numFmtId="0" fontId="26" fillId="0" borderId="0" xfId="2" applyFont="1"/>
    <xf numFmtId="0" fontId="27" fillId="0" borderId="0" xfId="0" applyFont="1" applyBorder="1" applyAlignment="1">
      <alignment horizontal="center" vertical="center" wrapText="1"/>
    </xf>
    <xf numFmtId="0" fontId="27" fillId="0" borderId="1" xfId="0" applyFont="1" applyBorder="1" applyAlignment="1">
      <alignment horizontal="center" vertical="center" wrapText="1"/>
    </xf>
    <xf numFmtId="0" fontId="10" fillId="0" borderId="1" xfId="0" applyFont="1" applyBorder="1" applyAlignment="1">
      <alignment vertical="center" wrapText="1"/>
    </xf>
    <xf numFmtId="9" fontId="10" fillId="0" borderId="1" xfId="0" applyNumberFormat="1" applyFont="1" applyBorder="1" applyAlignment="1">
      <alignment horizontal="center" vertical="center"/>
    </xf>
    <xf numFmtId="0" fontId="31" fillId="0" borderId="0" xfId="0" applyFont="1"/>
    <xf numFmtId="0" fontId="31" fillId="0" borderId="0" xfId="0" applyFont="1" applyBorder="1"/>
    <xf numFmtId="0" fontId="12" fillId="0" borderId="1" xfId="0" applyNumberFormat="1" applyFont="1" applyFill="1" applyBorder="1" applyAlignment="1">
      <alignment horizontal="center" vertical="center"/>
    </xf>
    <xf numFmtId="0" fontId="4" fillId="0" borderId="0" xfId="0" applyFont="1" applyAlignment="1">
      <alignment horizontal="left" vertical="top"/>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4" fillId="0" borderId="0" xfId="0" applyFont="1" applyAlignment="1">
      <alignment horizontal="center" vertical="top"/>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top" wrapText="1"/>
    </xf>
    <xf numFmtId="0" fontId="7" fillId="0" borderId="1" xfId="0" applyNumberFormat="1" applyFont="1" applyFill="1" applyBorder="1" applyAlignment="1">
      <alignment horizontal="left" vertical="center" wrapText="1"/>
    </xf>
    <xf numFmtId="165" fontId="6" fillId="0" borderId="1" xfId="0" applyNumberFormat="1" applyFont="1" applyFill="1" applyBorder="1" applyAlignment="1">
      <alignment horizontal="center" vertical="center"/>
    </xf>
    <xf numFmtId="0" fontId="7" fillId="2" borderId="1" xfId="0" applyFont="1" applyFill="1" applyBorder="1" applyAlignment="1">
      <alignment vertical="center" wrapText="1"/>
    </xf>
    <xf numFmtId="167" fontId="27" fillId="0" borderId="0" xfId="0" applyNumberFormat="1" applyFont="1" applyFill="1" applyBorder="1" applyAlignment="1">
      <alignment horizontal="center" vertical="center"/>
    </xf>
    <xf numFmtId="0" fontId="4" fillId="0" borderId="0" xfId="0" applyFont="1" applyBorder="1" applyAlignment="1">
      <alignment horizontal="left" vertical="top"/>
    </xf>
    <xf numFmtId="0" fontId="12" fillId="0" borderId="1" xfId="0" applyFont="1" applyFill="1" applyBorder="1" applyAlignment="1">
      <alignment horizontal="left" vertical="center"/>
    </xf>
    <xf numFmtId="0" fontId="7" fillId="0" borderId="1" xfId="0" applyFont="1" applyFill="1" applyBorder="1" applyAlignment="1">
      <alignment horizontal="left" vertical="top" wrapText="1"/>
    </xf>
    <xf numFmtId="0" fontId="6" fillId="0" borderId="1" xfId="0" applyFont="1" applyBorder="1" applyAlignment="1">
      <alignment vertical="center"/>
    </xf>
    <xf numFmtId="0" fontId="7" fillId="0" borderId="1" xfId="2" applyFont="1" applyFill="1" applyBorder="1" applyAlignment="1">
      <alignment horizontal="left" vertical="top"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12" fillId="0" borderId="0" xfId="0" applyFont="1" applyFill="1" applyBorder="1" applyAlignment="1">
      <alignment vertical="top"/>
    </xf>
    <xf numFmtId="0" fontId="12" fillId="3" borderId="0" xfId="0" applyFont="1" applyFill="1" applyBorder="1" applyAlignment="1">
      <alignment vertical="top" wrapText="1"/>
    </xf>
    <xf numFmtId="9" fontId="7" fillId="0" borderId="1" xfId="0" applyNumberFormat="1" applyFont="1" applyBorder="1" applyAlignment="1">
      <alignment vertical="center"/>
    </xf>
    <xf numFmtId="165" fontId="6" fillId="0" borderId="1" xfId="0" applyNumberFormat="1" applyFont="1" applyBorder="1" applyAlignment="1">
      <alignment horizontal="center" vertical="center"/>
    </xf>
    <xf numFmtId="167" fontId="12" fillId="3" borderId="0" xfId="0" applyNumberFormat="1" applyFont="1" applyFill="1" applyBorder="1" applyAlignment="1">
      <alignment horizontal="center" vertical="center" wrapText="1"/>
    </xf>
    <xf numFmtId="165" fontId="7" fillId="0" borderId="1" xfId="0" applyNumberFormat="1" applyFont="1" applyBorder="1" applyAlignment="1">
      <alignment horizontal="left" vertical="center" wrapText="1"/>
    </xf>
    <xf numFmtId="167" fontId="6" fillId="0" borderId="1" xfId="0" applyNumberFormat="1" applyFont="1" applyFill="1" applyBorder="1" applyAlignment="1">
      <alignment horizontal="left" vertical="center"/>
    </xf>
    <xf numFmtId="0" fontId="7" fillId="2" borderId="1" xfId="0" applyFont="1" applyFill="1" applyBorder="1" applyAlignment="1">
      <alignment horizontal="left" vertical="center" wrapText="1"/>
    </xf>
    <xf numFmtId="9" fontId="7" fillId="2" borderId="1"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9" fontId="12" fillId="0" borderId="1" xfId="0" applyNumberFormat="1" applyFont="1" applyBorder="1" applyAlignment="1">
      <alignment horizontal="center" vertical="center"/>
    </xf>
    <xf numFmtId="10" fontId="31" fillId="0" borderId="7" xfId="0" applyNumberFormat="1" applyFont="1" applyBorder="1" applyAlignment="1">
      <alignment horizontal="center" vertical="center"/>
    </xf>
    <xf numFmtId="0" fontId="33"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21" fillId="2" borderId="11" xfId="0" applyFont="1" applyFill="1" applyBorder="1" applyAlignment="1">
      <alignment horizontal="center" vertical="center"/>
    </xf>
    <xf numFmtId="0" fontId="21" fillId="0" borderId="11" xfId="0" applyFont="1" applyBorder="1" applyAlignment="1">
      <alignment horizontal="center" vertical="center"/>
    </xf>
    <xf numFmtId="0" fontId="24" fillId="0" borderId="1" xfId="0" applyFont="1" applyBorder="1" applyAlignment="1">
      <alignment horizontal="center" vertical="center" wrapText="1"/>
    </xf>
    <xf numFmtId="0" fontId="10" fillId="2" borderId="1" xfId="6" applyFont="1" applyFill="1" applyBorder="1" applyAlignment="1">
      <alignment vertical="top" wrapText="1"/>
    </xf>
    <xf numFmtId="165" fontId="10" fillId="2" borderId="1" xfId="4" applyNumberFormat="1" applyFont="1" applyFill="1" applyBorder="1" applyAlignment="1">
      <alignment vertical="top" wrapText="1"/>
    </xf>
    <xf numFmtId="10" fontId="10" fillId="2" borderId="1" xfId="4" applyNumberFormat="1" applyFont="1" applyFill="1" applyBorder="1" applyAlignment="1">
      <alignment vertical="top" wrapText="1"/>
    </xf>
    <xf numFmtId="0" fontId="34" fillId="2" borderId="16" xfId="6" applyFont="1" applyFill="1" applyBorder="1" applyAlignment="1">
      <alignment horizontal="center" vertical="center" wrapText="1"/>
    </xf>
    <xf numFmtId="0" fontId="34" fillId="2" borderId="1" xfId="6" applyFont="1" applyFill="1" applyBorder="1" applyAlignment="1">
      <alignment horizontal="center" vertical="center" wrapText="1"/>
    </xf>
    <xf numFmtId="0" fontId="35" fillId="2" borderId="1" xfId="6" applyFont="1" applyFill="1" applyBorder="1" applyAlignment="1">
      <alignment vertical="top" wrapText="1"/>
    </xf>
    <xf numFmtId="0" fontId="10" fillId="0" borderId="7"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13" applyFont="1" applyFill="1" applyBorder="1" applyAlignment="1">
      <alignment horizontal="center" vertical="center" wrapText="1"/>
    </xf>
    <xf numFmtId="0" fontId="10" fillId="0" borderId="7" xfId="0" applyFont="1" applyFill="1" applyBorder="1" applyAlignment="1">
      <alignment horizontal="center" vertical="center" wrapText="1"/>
    </xf>
    <xf numFmtId="0" fontId="38" fillId="0" borderId="0" xfId="0" applyFont="1" applyFill="1"/>
    <xf numFmtId="0" fontId="8" fillId="0" borderId="0" xfId="2"/>
    <xf numFmtId="0" fontId="41" fillId="0" borderId="21" xfId="2" applyFont="1" applyBorder="1" applyAlignment="1">
      <alignment horizontal="center" vertical="center" wrapText="1"/>
    </xf>
    <xf numFmtId="0" fontId="27" fillId="2" borderId="22" xfId="2" applyFont="1" applyFill="1" applyBorder="1" applyAlignment="1">
      <alignment horizontal="center" vertical="center"/>
    </xf>
    <xf numFmtId="0" fontId="19" fillId="0" borderId="8" xfId="2" applyFont="1" applyBorder="1" applyAlignment="1">
      <alignment horizontal="center" vertical="center"/>
    </xf>
    <xf numFmtId="0" fontId="16" fillId="0" borderId="21" xfId="2" applyFont="1" applyBorder="1" applyAlignment="1">
      <alignment horizontal="center" vertical="center"/>
    </xf>
    <xf numFmtId="0" fontId="16" fillId="0" borderId="22" xfId="2" applyFont="1" applyBorder="1" applyAlignment="1">
      <alignment horizontal="center" vertical="center" wrapText="1"/>
    </xf>
    <xf numFmtId="0" fontId="16" fillId="0" borderId="25" xfId="2" applyFont="1" applyBorder="1" applyAlignment="1">
      <alignment horizontal="center" vertical="center" wrapText="1"/>
    </xf>
    <xf numFmtId="0" fontId="16" fillId="0" borderId="21" xfId="2" applyFont="1" applyBorder="1" applyAlignment="1">
      <alignment horizontal="center" vertical="center" wrapText="1"/>
    </xf>
    <xf numFmtId="0" fontId="10" fillId="2" borderId="1" xfId="2" applyFont="1" applyFill="1" applyBorder="1" applyAlignment="1">
      <alignment horizontal="center" vertical="center" wrapText="1"/>
    </xf>
    <xf numFmtId="0" fontId="10" fillId="2" borderId="1" xfId="2" applyFont="1" applyFill="1" applyBorder="1" applyAlignment="1">
      <alignment horizontal="center" vertical="center"/>
    </xf>
    <xf numFmtId="0" fontId="10" fillId="2" borderId="10" xfId="2" applyFont="1" applyFill="1" applyBorder="1" applyAlignment="1">
      <alignment horizontal="center" vertical="center"/>
    </xf>
    <xf numFmtId="0" fontId="10" fillId="2" borderId="11" xfId="2" applyFont="1" applyFill="1" applyBorder="1" applyAlignment="1">
      <alignment horizontal="center" vertical="center" wrapText="1"/>
    </xf>
    <xf numFmtId="0" fontId="10" fillId="2" borderId="7" xfId="2" applyFont="1" applyFill="1" applyBorder="1" applyAlignment="1">
      <alignment horizontal="center" vertical="center"/>
    </xf>
    <xf numFmtId="0" fontId="27" fillId="2" borderId="1" xfId="2" applyFont="1" applyFill="1" applyBorder="1" applyAlignment="1">
      <alignment vertical="center"/>
    </xf>
    <xf numFmtId="0" fontId="42" fillId="2" borderId="1" xfId="2" applyFont="1" applyFill="1" applyBorder="1" applyAlignment="1">
      <alignment horizontal="center" vertical="center"/>
    </xf>
    <xf numFmtId="0" fontId="43" fillId="2" borderId="1" xfId="2" applyFont="1" applyFill="1" applyBorder="1" applyAlignment="1">
      <alignment horizontal="center" vertical="center"/>
    </xf>
    <xf numFmtId="0" fontId="10" fillId="2" borderId="24" xfId="2" applyFont="1" applyFill="1" applyBorder="1" applyAlignment="1">
      <alignment horizontal="center" vertical="center"/>
    </xf>
    <xf numFmtId="0" fontId="10" fillId="2" borderId="10" xfId="2" applyFont="1" applyFill="1" applyBorder="1"/>
    <xf numFmtId="0" fontId="10" fillId="2" borderId="1" xfId="2" applyFont="1" applyFill="1" applyBorder="1"/>
    <xf numFmtId="0" fontId="43" fillId="2" borderId="7" xfId="2" applyFont="1" applyFill="1" applyBorder="1" applyAlignment="1">
      <alignment horizontal="center" vertical="center"/>
    </xf>
    <xf numFmtId="0" fontId="10" fillId="2" borderId="11" xfId="2" applyFont="1" applyFill="1" applyBorder="1" applyAlignment="1">
      <alignment horizontal="center" vertical="center"/>
    </xf>
    <xf numFmtId="0" fontId="43" fillId="2" borderId="1" xfId="2" applyFont="1" applyFill="1" applyBorder="1"/>
    <xf numFmtId="0" fontId="10" fillId="2" borderId="21" xfId="2" applyFont="1" applyFill="1" applyBorder="1" applyAlignment="1">
      <alignment horizontal="center" vertical="center" wrapText="1"/>
    </xf>
    <xf numFmtId="0" fontId="27" fillId="2" borderId="21" xfId="2" applyFont="1" applyFill="1" applyBorder="1" applyAlignment="1">
      <alignment horizontal="center" vertical="center" wrapText="1"/>
    </xf>
    <xf numFmtId="0" fontId="43" fillId="2" borderId="11" xfId="2" applyFont="1" applyFill="1" applyBorder="1"/>
    <xf numFmtId="0" fontId="42" fillId="2" borderId="29" xfId="2" applyFont="1" applyFill="1" applyBorder="1"/>
    <xf numFmtId="0" fontId="27" fillId="2" borderId="27" xfId="2" applyFont="1" applyFill="1" applyBorder="1" applyAlignment="1">
      <alignment horizontal="center" vertical="center"/>
    </xf>
    <xf numFmtId="0" fontId="8" fillId="0" borderId="0" xfId="2" applyFont="1"/>
    <xf numFmtId="0" fontId="45" fillId="0" borderId="1" xfId="2" applyFont="1" applyBorder="1" applyAlignment="1">
      <alignment vertical="top" wrapText="1"/>
    </xf>
    <xf numFmtId="0" fontId="45" fillId="0" borderId="1" xfId="2" applyFont="1" applyBorder="1" applyAlignment="1">
      <alignment horizontal="center" vertical="top" wrapText="1"/>
    </xf>
    <xf numFmtId="0" fontId="8" fillId="0" borderId="0" xfId="2" applyFont="1" applyAlignment="1">
      <alignment vertical="top"/>
    </xf>
    <xf numFmtId="0" fontId="31" fillId="0" borderId="1" xfId="2" applyFont="1" applyBorder="1" applyAlignment="1">
      <alignment horizontal="center" vertical="center" wrapText="1"/>
    </xf>
    <xf numFmtId="0" fontId="31" fillId="0" borderId="1" xfId="0" applyFont="1" applyFill="1" applyBorder="1" applyAlignment="1">
      <alignment horizontal="center" vertical="center" wrapText="1"/>
    </xf>
    <xf numFmtId="165" fontId="31"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9" fontId="31" fillId="0" borderId="0" xfId="0" applyNumberFormat="1" applyFont="1" applyFill="1" applyAlignment="1">
      <alignment horizontal="center" vertical="center"/>
    </xf>
    <xf numFmtId="9" fontId="37" fillId="0" borderId="1" xfId="0" applyNumberFormat="1" applyFont="1" applyFill="1" applyBorder="1" applyAlignment="1">
      <alignment horizontal="center" vertical="center" wrapText="1"/>
    </xf>
    <xf numFmtId="9" fontId="31"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10" fontId="31" fillId="0" borderId="1" xfId="0" applyNumberFormat="1" applyFont="1" applyFill="1" applyBorder="1" applyAlignment="1">
      <alignment horizontal="center" vertical="center" wrapText="1"/>
    </xf>
    <xf numFmtId="0" fontId="31" fillId="0" borderId="1" xfId="0" applyFont="1" applyFill="1" applyBorder="1" applyAlignment="1">
      <alignment horizontal="center"/>
    </xf>
    <xf numFmtId="10" fontId="31" fillId="0" borderId="1" xfId="0" applyNumberFormat="1" applyFont="1" applyFill="1" applyBorder="1" applyAlignment="1">
      <alignment horizontal="center" vertical="center"/>
    </xf>
    <xf numFmtId="9" fontId="31"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10" fontId="31" fillId="0" borderId="1" xfId="0" applyNumberFormat="1" applyFont="1" applyFill="1" applyBorder="1" applyAlignment="1">
      <alignment horizontal="center"/>
    </xf>
    <xf numFmtId="0" fontId="31" fillId="0" borderId="1" xfId="0" applyFont="1" applyFill="1" applyBorder="1" applyAlignment="1">
      <alignment horizontal="center" wrapText="1"/>
    </xf>
    <xf numFmtId="9" fontId="31" fillId="0" borderId="1" xfId="0" applyNumberFormat="1" applyFont="1" applyFill="1" applyBorder="1" applyAlignment="1">
      <alignment horizontal="center"/>
    </xf>
    <xf numFmtId="0" fontId="3" fillId="0" borderId="0" xfId="0" applyFont="1" applyAlignment="1">
      <alignment horizontal="center" vertical="center"/>
    </xf>
    <xf numFmtId="0" fontId="9" fillId="0" borderId="0" xfId="0" applyFont="1" applyAlignment="1">
      <alignment horizontal="center" vertical="center"/>
    </xf>
    <xf numFmtId="167" fontId="6" fillId="0" borderId="8"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6" fillId="0" borderId="8" xfId="0" applyNumberFormat="1" applyFont="1" applyBorder="1" applyAlignment="1">
      <alignment horizontal="center" vertical="top" wrapText="1"/>
    </xf>
    <xf numFmtId="167" fontId="6" fillId="0" borderId="9" xfId="0" applyNumberFormat="1" applyFont="1" applyBorder="1" applyAlignment="1">
      <alignment horizontal="center" vertical="top" wrapText="1"/>
    </xf>
    <xf numFmtId="0" fontId="3" fillId="0" borderId="0" xfId="0" applyFont="1" applyAlignment="1">
      <alignment horizontal="center" wrapText="1"/>
    </xf>
    <xf numFmtId="0" fontId="3" fillId="0" borderId="0" xfId="0" applyFont="1" applyAlignment="1">
      <alignment horizontal="center"/>
    </xf>
    <xf numFmtId="0" fontId="3" fillId="0" borderId="15" xfId="0" applyFont="1" applyBorder="1" applyAlignment="1">
      <alignment horizontal="center"/>
    </xf>
    <xf numFmtId="0" fontId="3" fillId="2" borderId="1" xfId="5" applyFont="1" applyFill="1" applyBorder="1" applyAlignment="1">
      <alignment horizontal="center" vertical="top" wrapText="1"/>
    </xf>
    <xf numFmtId="0" fontId="21" fillId="0" borderId="13"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xf>
    <xf numFmtId="0" fontId="27" fillId="0" borderId="0" xfId="6" applyFont="1" applyAlignment="1">
      <alignment horizontal="center" vertical="center"/>
    </xf>
    <xf numFmtId="0" fontId="32" fillId="0" borderId="13" xfId="0" applyFont="1" applyBorder="1" applyAlignment="1">
      <alignment horizontal="left" vertical="top" wrapText="1"/>
    </xf>
    <xf numFmtId="0" fontId="32" fillId="0" borderId="0" xfId="0" applyFont="1" applyAlignment="1">
      <alignment horizontal="right" wrapText="1"/>
    </xf>
    <xf numFmtId="0" fontId="16" fillId="2" borderId="0" xfId="2" applyFont="1" applyFill="1" applyBorder="1" applyAlignment="1">
      <alignment horizontal="center" vertical="center" wrapText="1"/>
    </xf>
    <xf numFmtId="0" fontId="15" fillId="0" borderId="0" xfId="0" applyFont="1" applyBorder="1" applyAlignment="1">
      <alignment horizontal="left" vertical="top" wrapText="1"/>
    </xf>
    <xf numFmtId="0" fontId="15" fillId="0" borderId="0" xfId="0" applyFont="1" applyAlignment="1">
      <alignment horizontal="left" wrapText="1"/>
    </xf>
    <xf numFmtId="0" fontId="23" fillId="2" borderId="1" xfId="2" applyFont="1" applyFill="1" applyBorder="1" applyAlignment="1">
      <alignment horizontal="center" vertical="center" wrapText="1"/>
    </xf>
    <xf numFmtId="0" fontId="9" fillId="2" borderId="1" xfId="2" applyFont="1" applyFill="1" applyBorder="1" applyAlignment="1">
      <alignment horizontal="center" vertical="center"/>
    </xf>
    <xf numFmtId="0" fontId="17" fillId="2" borderId="1" xfId="2" applyFont="1" applyFill="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wrapText="1"/>
    </xf>
    <xf numFmtId="0" fontId="10" fillId="0" borderId="8" xfId="13" applyFont="1" applyFill="1" applyBorder="1" applyAlignment="1">
      <alignment horizontal="center" vertical="center" wrapText="1"/>
    </xf>
    <xf numFmtId="0" fontId="10" fillId="0" borderId="12" xfId="13"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9" xfId="13" applyFont="1" applyFill="1" applyBorder="1" applyAlignment="1">
      <alignment horizontal="center" vertical="center" wrapText="1"/>
    </xf>
    <xf numFmtId="0" fontId="22" fillId="2" borderId="16" xfId="2" applyFont="1" applyFill="1" applyBorder="1" applyAlignment="1">
      <alignment horizontal="center" vertical="center" wrapText="1"/>
    </xf>
    <xf numFmtId="0" fontId="39" fillId="2" borderId="13" xfId="2" applyFont="1" applyFill="1" applyBorder="1" applyAlignment="1">
      <alignment horizontal="center" vertical="center" wrapText="1"/>
    </xf>
    <xf numFmtId="0" fontId="40" fillId="2" borderId="13" xfId="2" applyFont="1" applyFill="1" applyBorder="1" applyAlignment="1">
      <alignment horizontal="center" vertical="center" wrapText="1"/>
    </xf>
    <xf numFmtId="0" fontId="40" fillId="2" borderId="23" xfId="2" applyFont="1" applyFill="1" applyBorder="1" applyAlignment="1">
      <alignment horizontal="center" vertical="center" wrapText="1"/>
    </xf>
    <xf numFmtId="0" fontId="40" fillId="2" borderId="20" xfId="2" applyFont="1" applyFill="1" applyBorder="1" applyAlignment="1">
      <alignment horizontal="center" vertical="center" wrapText="1"/>
    </xf>
    <xf numFmtId="0" fontId="40" fillId="2" borderId="0" xfId="2" applyFont="1" applyFill="1" applyBorder="1" applyAlignment="1">
      <alignment horizontal="center" vertical="center" wrapText="1"/>
    </xf>
    <xf numFmtId="0" fontId="40" fillId="2" borderId="28"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27" fillId="2" borderId="26" xfId="2" applyFont="1" applyFill="1" applyBorder="1" applyAlignment="1">
      <alignment horizontal="center" vertical="center"/>
    </xf>
    <xf numFmtId="0" fontId="27" fillId="2" borderId="25" xfId="2" applyFont="1" applyFill="1" applyBorder="1" applyAlignment="1">
      <alignment horizontal="center" vertical="center"/>
    </xf>
    <xf numFmtId="0" fontId="44"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3" fillId="2" borderId="8" xfId="10" applyFont="1" applyFill="1" applyBorder="1" applyAlignment="1">
      <alignment horizontal="center" vertical="center" wrapText="1"/>
    </xf>
    <xf numFmtId="0" fontId="31" fillId="0" borderId="14" xfId="0" applyFont="1" applyBorder="1" applyAlignment="1">
      <alignment vertical="center" wrapText="1"/>
    </xf>
    <xf numFmtId="0" fontId="0" fillId="0" borderId="14" xfId="0" applyBorder="1" applyAlignment="1">
      <alignment wrapText="1"/>
    </xf>
    <xf numFmtId="0" fontId="0" fillId="0" borderId="0" xfId="0" applyAlignment="1"/>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Alignment="1">
      <alignment horizontal="center" wrapText="1"/>
    </xf>
    <xf numFmtId="0" fontId="7" fillId="0" borderId="1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 xfId="0" applyFont="1" applyBorder="1" applyAlignment="1">
      <alignment horizontal="center" vertical="center" wrapText="1"/>
    </xf>
  </cellXfs>
  <cellStyles count="29">
    <cellStyle name="Обычный" xfId="0" builtinId="0"/>
    <cellStyle name="Обычный 2" xfId="2"/>
    <cellStyle name="Обычный 2 2" xfId="6"/>
    <cellStyle name="Обычный 2 2 2" xfId="13"/>
    <cellStyle name="Обычный 2 3" xfId="8"/>
    <cellStyle name="Обычный 2 4" xfId="10"/>
    <cellStyle name="Обычный 3" xfId="1"/>
    <cellStyle name="Обычный 3 2" xfId="15"/>
    <cellStyle name="Обычный 3 3" xfId="16"/>
    <cellStyle name="Обычный 3 4" xfId="14"/>
    <cellStyle name="Обычный 3_коригування МВ_10 міс 2014" xfId="17"/>
    <cellStyle name="Обычный 4" xfId="3"/>
    <cellStyle name="Обычный 4 2" xfId="12"/>
    <cellStyle name="Обычный 4 3" xfId="18"/>
    <cellStyle name="Обычный 5" xfId="19"/>
    <cellStyle name="Обычный 5 2" xfId="20"/>
    <cellStyle name="Обычный_Оч1005" xfId="5"/>
    <cellStyle name="Процентный 2" xfId="4"/>
    <cellStyle name="Процентный 2 2" xfId="21"/>
    <cellStyle name="Процентный 2 2 2" xfId="22"/>
    <cellStyle name="Процентный 3" xfId="7"/>
    <cellStyle name="Процентный 3 2" xfId="24"/>
    <cellStyle name="Процентный 3 3" xfId="23"/>
    <cellStyle name="Процентный 4" xfId="25"/>
    <cellStyle name="Процентный 5" xfId="26"/>
    <cellStyle name="Финансовый 2" xfId="9"/>
    <cellStyle name="Финансовый 2 2" xfId="28"/>
    <cellStyle name="Финансовый 2 3" xfId="27"/>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opLeftCell="A3" zoomScale="70" zoomScaleNormal="70" workbookViewId="0">
      <selection activeCell="I9" sqref="I9"/>
    </sheetView>
  </sheetViews>
  <sheetFormatPr defaultRowHeight="15" x14ac:dyDescent="0.25"/>
  <cols>
    <col min="1" max="1" width="9.5703125" style="88" customWidth="1"/>
    <col min="2" max="2" width="21.140625" style="88" customWidth="1"/>
    <col min="3" max="3" width="35.85546875" style="88" customWidth="1"/>
    <col min="4" max="4" width="32.28515625" style="88" customWidth="1"/>
    <col min="5" max="5" width="11.28515625" style="88" customWidth="1"/>
    <col min="6" max="6" width="19.5703125" style="88" customWidth="1"/>
    <col min="7" max="256" width="9.140625" style="88"/>
    <col min="257" max="257" width="9.5703125" style="88" customWidth="1"/>
    <col min="258" max="258" width="21.140625" style="88" customWidth="1"/>
    <col min="259" max="259" width="35.85546875" style="88" customWidth="1"/>
    <col min="260" max="260" width="32.28515625" style="88" customWidth="1"/>
    <col min="261" max="261" width="11.28515625" style="88" customWidth="1"/>
    <col min="262" max="262" width="19.5703125" style="88" customWidth="1"/>
    <col min="263" max="512" width="9.140625" style="88"/>
    <col min="513" max="513" width="9.5703125" style="88" customWidth="1"/>
    <col min="514" max="514" width="21.140625" style="88" customWidth="1"/>
    <col min="515" max="515" width="35.85546875" style="88" customWidth="1"/>
    <col min="516" max="516" width="32.28515625" style="88" customWidth="1"/>
    <col min="517" max="517" width="11.28515625" style="88" customWidth="1"/>
    <col min="518" max="518" width="19.5703125" style="88" customWidth="1"/>
    <col min="519" max="768" width="9.140625" style="88"/>
    <col min="769" max="769" width="9.5703125" style="88" customWidth="1"/>
    <col min="770" max="770" width="21.140625" style="88" customWidth="1"/>
    <col min="771" max="771" width="35.85546875" style="88" customWidth="1"/>
    <col min="772" max="772" width="32.28515625" style="88" customWidth="1"/>
    <col min="773" max="773" width="11.28515625" style="88" customWidth="1"/>
    <col min="774" max="774" width="19.5703125" style="88" customWidth="1"/>
    <col min="775" max="1024" width="9.140625" style="88"/>
    <col min="1025" max="1025" width="9.5703125" style="88" customWidth="1"/>
    <col min="1026" max="1026" width="21.140625" style="88" customWidth="1"/>
    <col min="1027" max="1027" width="35.85546875" style="88" customWidth="1"/>
    <col min="1028" max="1028" width="32.28515625" style="88" customWidth="1"/>
    <col min="1029" max="1029" width="11.28515625" style="88" customWidth="1"/>
    <col min="1030" max="1030" width="19.5703125" style="88" customWidth="1"/>
    <col min="1031" max="1280" width="9.140625" style="88"/>
    <col min="1281" max="1281" width="9.5703125" style="88" customWidth="1"/>
    <col min="1282" max="1282" width="21.140625" style="88" customWidth="1"/>
    <col min="1283" max="1283" width="35.85546875" style="88" customWidth="1"/>
    <col min="1284" max="1284" width="32.28515625" style="88" customWidth="1"/>
    <col min="1285" max="1285" width="11.28515625" style="88" customWidth="1"/>
    <col min="1286" max="1286" width="19.5703125" style="88" customWidth="1"/>
    <col min="1287" max="1536" width="9.140625" style="88"/>
    <col min="1537" max="1537" width="9.5703125" style="88" customWidth="1"/>
    <col min="1538" max="1538" width="21.140625" style="88" customWidth="1"/>
    <col min="1539" max="1539" width="35.85546875" style="88" customWidth="1"/>
    <col min="1540" max="1540" width="32.28515625" style="88" customWidth="1"/>
    <col min="1541" max="1541" width="11.28515625" style="88" customWidth="1"/>
    <col min="1542" max="1542" width="19.5703125" style="88" customWidth="1"/>
    <col min="1543" max="1792" width="9.140625" style="88"/>
    <col min="1793" max="1793" width="9.5703125" style="88" customWidth="1"/>
    <col min="1794" max="1794" width="21.140625" style="88" customWidth="1"/>
    <col min="1795" max="1795" width="35.85546875" style="88" customWidth="1"/>
    <col min="1796" max="1796" width="32.28515625" style="88" customWidth="1"/>
    <col min="1797" max="1797" width="11.28515625" style="88" customWidth="1"/>
    <col min="1798" max="1798" width="19.5703125" style="88" customWidth="1"/>
    <col min="1799" max="2048" width="9.140625" style="88"/>
    <col min="2049" max="2049" width="9.5703125" style="88" customWidth="1"/>
    <col min="2050" max="2050" width="21.140625" style="88" customWidth="1"/>
    <col min="2051" max="2051" width="35.85546875" style="88" customWidth="1"/>
    <col min="2052" max="2052" width="32.28515625" style="88" customWidth="1"/>
    <col min="2053" max="2053" width="11.28515625" style="88" customWidth="1"/>
    <col min="2054" max="2054" width="19.5703125" style="88" customWidth="1"/>
    <col min="2055" max="2304" width="9.140625" style="88"/>
    <col min="2305" max="2305" width="9.5703125" style="88" customWidth="1"/>
    <col min="2306" max="2306" width="21.140625" style="88" customWidth="1"/>
    <col min="2307" max="2307" width="35.85546875" style="88" customWidth="1"/>
    <col min="2308" max="2308" width="32.28515625" style="88" customWidth="1"/>
    <col min="2309" max="2309" width="11.28515625" style="88" customWidth="1"/>
    <col min="2310" max="2310" width="19.5703125" style="88" customWidth="1"/>
    <col min="2311" max="2560" width="9.140625" style="88"/>
    <col min="2561" max="2561" width="9.5703125" style="88" customWidth="1"/>
    <col min="2562" max="2562" width="21.140625" style="88" customWidth="1"/>
    <col min="2563" max="2563" width="35.85546875" style="88" customWidth="1"/>
    <col min="2564" max="2564" width="32.28515625" style="88" customWidth="1"/>
    <col min="2565" max="2565" width="11.28515625" style="88" customWidth="1"/>
    <col min="2566" max="2566" width="19.5703125" style="88" customWidth="1"/>
    <col min="2567" max="2816" width="9.140625" style="88"/>
    <col min="2817" max="2817" width="9.5703125" style="88" customWidth="1"/>
    <col min="2818" max="2818" width="21.140625" style="88" customWidth="1"/>
    <col min="2819" max="2819" width="35.85546875" style="88" customWidth="1"/>
    <col min="2820" max="2820" width="32.28515625" style="88" customWidth="1"/>
    <col min="2821" max="2821" width="11.28515625" style="88" customWidth="1"/>
    <col min="2822" max="2822" width="19.5703125" style="88" customWidth="1"/>
    <col min="2823" max="3072" width="9.140625" style="88"/>
    <col min="3073" max="3073" width="9.5703125" style="88" customWidth="1"/>
    <col min="3074" max="3074" width="21.140625" style="88" customWidth="1"/>
    <col min="3075" max="3075" width="35.85546875" style="88" customWidth="1"/>
    <col min="3076" max="3076" width="32.28515625" style="88" customWidth="1"/>
    <col min="3077" max="3077" width="11.28515625" style="88" customWidth="1"/>
    <col min="3078" max="3078" width="19.5703125" style="88" customWidth="1"/>
    <col min="3079" max="3328" width="9.140625" style="88"/>
    <col min="3329" max="3329" width="9.5703125" style="88" customWidth="1"/>
    <col min="3330" max="3330" width="21.140625" style="88" customWidth="1"/>
    <col min="3331" max="3331" width="35.85546875" style="88" customWidth="1"/>
    <col min="3332" max="3332" width="32.28515625" style="88" customWidth="1"/>
    <col min="3333" max="3333" width="11.28515625" style="88" customWidth="1"/>
    <col min="3334" max="3334" width="19.5703125" style="88" customWidth="1"/>
    <col min="3335" max="3584" width="9.140625" style="88"/>
    <col min="3585" max="3585" width="9.5703125" style="88" customWidth="1"/>
    <col min="3586" max="3586" width="21.140625" style="88" customWidth="1"/>
    <col min="3587" max="3587" width="35.85546875" style="88" customWidth="1"/>
    <col min="3588" max="3588" width="32.28515625" style="88" customWidth="1"/>
    <col min="3589" max="3589" width="11.28515625" style="88" customWidth="1"/>
    <col min="3590" max="3590" width="19.5703125" style="88" customWidth="1"/>
    <col min="3591" max="3840" width="9.140625" style="88"/>
    <col min="3841" max="3841" width="9.5703125" style="88" customWidth="1"/>
    <col min="3842" max="3842" width="21.140625" style="88" customWidth="1"/>
    <col min="3843" max="3843" width="35.85546875" style="88" customWidth="1"/>
    <col min="3844" max="3844" width="32.28515625" style="88" customWidth="1"/>
    <col min="3845" max="3845" width="11.28515625" style="88" customWidth="1"/>
    <col min="3846" max="3846" width="19.5703125" style="88" customWidth="1"/>
    <col min="3847" max="4096" width="9.140625" style="88"/>
    <col min="4097" max="4097" width="9.5703125" style="88" customWidth="1"/>
    <col min="4098" max="4098" width="21.140625" style="88" customWidth="1"/>
    <col min="4099" max="4099" width="35.85546875" style="88" customWidth="1"/>
    <col min="4100" max="4100" width="32.28515625" style="88" customWidth="1"/>
    <col min="4101" max="4101" width="11.28515625" style="88" customWidth="1"/>
    <col min="4102" max="4102" width="19.5703125" style="88" customWidth="1"/>
    <col min="4103" max="4352" width="9.140625" style="88"/>
    <col min="4353" max="4353" width="9.5703125" style="88" customWidth="1"/>
    <col min="4354" max="4354" width="21.140625" style="88" customWidth="1"/>
    <col min="4355" max="4355" width="35.85546875" style="88" customWidth="1"/>
    <col min="4356" max="4356" width="32.28515625" style="88" customWidth="1"/>
    <col min="4357" max="4357" width="11.28515625" style="88" customWidth="1"/>
    <col min="4358" max="4358" width="19.5703125" style="88" customWidth="1"/>
    <col min="4359" max="4608" width="9.140625" style="88"/>
    <col min="4609" max="4609" width="9.5703125" style="88" customWidth="1"/>
    <col min="4610" max="4610" width="21.140625" style="88" customWidth="1"/>
    <col min="4611" max="4611" width="35.85546875" style="88" customWidth="1"/>
    <col min="4612" max="4612" width="32.28515625" style="88" customWidth="1"/>
    <col min="4613" max="4613" width="11.28515625" style="88" customWidth="1"/>
    <col min="4614" max="4614" width="19.5703125" style="88" customWidth="1"/>
    <col min="4615" max="4864" width="9.140625" style="88"/>
    <col min="4865" max="4865" width="9.5703125" style="88" customWidth="1"/>
    <col min="4866" max="4866" width="21.140625" style="88" customWidth="1"/>
    <col min="4867" max="4867" width="35.85546875" style="88" customWidth="1"/>
    <col min="4868" max="4868" width="32.28515625" style="88" customWidth="1"/>
    <col min="4869" max="4869" width="11.28515625" style="88" customWidth="1"/>
    <col min="4870" max="4870" width="19.5703125" style="88" customWidth="1"/>
    <col min="4871" max="5120" width="9.140625" style="88"/>
    <col min="5121" max="5121" width="9.5703125" style="88" customWidth="1"/>
    <col min="5122" max="5122" width="21.140625" style="88" customWidth="1"/>
    <col min="5123" max="5123" width="35.85546875" style="88" customWidth="1"/>
    <col min="5124" max="5124" width="32.28515625" style="88" customWidth="1"/>
    <col min="5125" max="5125" width="11.28515625" style="88" customWidth="1"/>
    <col min="5126" max="5126" width="19.5703125" style="88" customWidth="1"/>
    <col min="5127" max="5376" width="9.140625" style="88"/>
    <col min="5377" max="5377" width="9.5703125" style="88" customWidth="1"/>
    <col min="5378" max="5378" width="21.140625" style="88" customWidth="1"/>
    <col min="5379" max="5379" width="35.85546875" style="88" customWidth="1"/>
    <col min="5380" max="5380" width="32.28515625" style="88" customWidth="1"/>
    <col min="5381" max="5381" width="11.28515625" style="88" customWidth="1"/>
    <col min="5382" max="5382" width="19.5703125" style="88" customWidth="1"/>
    <col min="5383" max="5632" width="9.140625" style="88"/>
    <col min="5633" max="5633" width="9.5703125" style="88" customWidth="1"/>
    <col min="5634" max="5634" width="21.140625" style="88" customWidth="1"/>
    <col min="5635" max="5635" width="35.85546875" style="88" customWidth="1"/>
    <col min="5636" max="5636" width="32.28515625" style="88" customWidth="1"/>
    <col min="5637" max="5637" width="11.28515625" style="88" customWidth="1"/>
    <col min="5638" max="5638" width="19.5703125" style="88" customWidth="1"/>
    <col min="5639" max="5888" width="9.140625" style="88"/>
    <col min="5889" max="5889" width="9.5703125" style="88" customWidth="1"/>
    <col min="5890" max="5890" width="21.140625" style="88" customWidth="1"/>
    <col min="5891" max="5891" width="35.85546875" style="88" customWidth="1"/>
    <col min="5892" max="5892" width="32.28515625" style="88" customWidth="1"/>
    <col min="5893" max="5893" width="11.28515625" style="88" customWidth="1"/>
    <col min="5894" max="5894" width="19.5703125" style="88" customWidth="1"/>
    <col min="5895" max="6144" width="9.140625" style="88"/>
    <col min="6145" max="6145" width="9.5703125" style="88" customWidth="1"/>
    <col min="6146" max="6146" width="21.140625" style="88" customWidth="1"/>
    <col min="6147" max="6147" width="35.85546875" style="88" customWidth="1"/>
    <col min="6148" max="6148" width="32.28515625" style="88" customWidth="1"/>
    <col min="6149" max="6149" width="11.28515625" style="88" customWidth="1"/>
    <col min="6150" max="6150" width="19.5703125" style="88" customWidth="1"/>
    <col min="6151" max="6400" width="9.140625" style="88"/>
    <col min="6401" max="6401" width="9.5703125" style="88" customWidth="1"/>
    <col min="6402" max="6402" width="21.140625" style="88" customWidth="1"/>
    <col min="6403" max="6403" width="35.85546875" style="88" customWidth="1"/>
    <col min="6404" max="6404" width="32.28515625" style="88" customWidth="1"/>
    <col min="6405" max="6405" width="11.28515625" style="88" customWidth="1"/>
    <col min="6406" max="6406" width="19.5703125" style="88" customWidth="1"/>
    <col min="6407" max="6656" width="9.140625" style="88"/>
    <col min="6657" max="6657" width="9.5703125" style="88" customWidth="1"/>
    <col min="6658" max="6658" width="21.140625" style="88" customWidth="1"/>
    <col min="6659" max="6659" width="35.85546875" style="88" customWidth="1"/>
    <col min="6660" max="6660" width="32.28515625" style="88" customWidth="1"/>
    <col min="6661" max="6661" width="11.28515625" style="88" customWidth="1"/>
    <col min="6662" max="6662" width="19.5703125" style="88" customWidth="1"/>
    <col min="6663" max="6912" width="9.140625" style="88"/>
    <col min="6913" max="6913" width="9.5703125" style="88" customWidth="1"/>
    <col min="6914" max="6914" width="21.140625" style="88" customWidth="1"/>
    <col min="6915" max="6915" width="35.85546875" style="88" customWidth="1"/>
    <col min="6916" max="6916" width="32.28515625" style="88" customWidth="1"/>
    <col min="6917" max="6917" width="11.28515625" style="88" customWidth="1"/>
    <col min="6918" max="6918" width="19.5703125" style="88" customWidth="1"/>
    <col min="6919" max="7168" width="9.140625" style="88"/>
    <col min="7169" max="7169" width="9.5703125" style="88" customWidth="1"/>
    <col min="7170" max="7170" width="21.140625" style="88" customWidth="1"/>
    <col min="7171" max="7171" width="35.85546875" style="88" customWidth="1"/>
    <col min="7172" max="7172" width="32.28515625" style="88" customWidth="1"/>
    <col min="7173" max="7173" width="11.28515625" style="88" customWidth="1"/>
    <col min="7174" max="7174" width="19.5703125" style="88" customWidth="1"/>
    <col min="7175" max="7424" width="9.140625" style="88"/>
    <col min="7425" max="7425" width="9.5703125" style="88" customWidth="1"/>
    <col min="7426" max="7426" width="21.140625" style="88" customWidth="1"/>
    <col min="7427" max="7427" width="35.85546875" style="88" customWidth="1"/>
    <col min="7428" max="7428" width="32.28515625" style="88" customWidth="1"/>
    <col min="7429" max="7429" width="11.28515625" style="88" customWidth="1"/>
    <col min="7430" max="7430" width="19.5703125" style="88" customWidth="1"/>
    <col min="7431" max="7680" width="9.140625" style="88"/>
    <col min="7681" max="7681" width="9.5703125" style="88" customWidth="1"/>
    <col min="7682" max="7682" width="21.140625" style="88" customWidth="1"/>
    <col min="7683" max="7683" width="35.85546875" style="88" customWidth="1"/>
    <col min="7684" max="7684" width="32.28515625" style="88" customWidth="1"/>
    <col min="7685" max="7685" width="11.28515625" style="88" customWidth="1"/>
    <col min="7686" max="7686" width="19.5703125" style="88" customWidth="1"/>
    <col min="7687" max="7936" width="9.140625" style="88"/>
    <col min="7937" max="7937" width="9.5703125" style="88" customWidth="1"/>
    <col min="7938" max="7938" width="21.140625" style="88" customWidth="1"/>
    <col min="7939" max="7939" width="35.85546875" style="88" customWidth="1"/>
    <col min="7940" max="7940" width="32.28515625" style="88" customWidth="1"/>
    <col min="7941" max="7941" width="11.28515625" style="88" customWidth="1"/>
    <col min="7942" max="7942" width="19.5703125" style="88" customWidth="1"/>
    <col min="7943" max="8192" width="9.140625" style="88"/>
    <col min="8193" max="8193" width="9.5703125" style="88" customWidth="1"/>
    <col min="8194" max="8194" width="21.140625" style="88" customWidth="1"/>
    <col min="8195" max="8195" width="35.85546875" style="88" customWidth="1"/>
    <col min="8196" max="8196" width="32.28515625" style="88" customWidth="1"/>
    <col min="8197" max="8197" width="11.28515625" style="88" customWidth="1"/>
    <col min="8198" max="8198" width="19.5703125" style="88" customWidth="1"/>
    <col min="8199" max="8448" width="9.140625" style="88"/>
    <col min="8449" max="8449" width="9.5703125" style="88" customWidth="1"/>
    <col min="8450" max="8450" width="21.140625" style="88" customWidth="1"/>
    <col min="8451" max="8451" width="35.85546875" style="88" customWidth="1"/>
    <col min="8452" max="8452" width="32.28515625" style="88" customWidth="1"/>
    <col min="8453" max="8453" width="11.28515625" style="88" customWidth="1"/>
    <col min="8454" max="8454" width="19.5703125" style="88" customWidth="1"/>
    <col min="8455" max="8704" width="9.140625" style="88"/>
    <col min="8705" max="8705" width="9.5703125" style="88" customWidth="1"/>
    <col min="8706" max="8706" width="21.140625" style="88" customWidth="1"/>
    <col min="8707" max="8707" width="35.85546875" style="88" customWidth="1"/>
    <col min="8708" max="8708" width="32.28515625" style="88" customWidth="1"/>
    <col min="8709" max="8709" width="11.28515625" style="88" customWidth="1"/>
    <col min="8710" max="8710" width="19.5703125" style="88" customWidth="1"/>
    <col min="8711" max="8960" width="9.140625" style="88"/>
    <col min="8961" max="8961" width="9.5703125" style="88" customWidth="1"/>
    <col min="8962" max="8962" width="21.140625" style="88" customWidth="1"/>
    <col min="8963" max="8963" width="35.85546875" style="88" customWidth="1"/>
    <col min="8964" max="8964" width="32.28515625" style="88" customWidth="1"/>
    <col min="8965" max="8965" width="11.28515625" style="88" customWidth="1"/>
    <col min="8966" max="8966" width="19.5703125" style="88" customWidth="1"/>
    <col min="8967" max="9216" width="9.140625" style="88"/>
    <col min="9217" max="9217" width="9.5703125" style="88" customWidth="1"/>
    <col min="9218" max="9218" width="21.140625" style="88" customWidth="1"/>
    <col min="9219" max="9219" width="35.85546875" style="88" customWidth="1"/>
    <col min="9220" max="9220" width="32.28515625" style="88" customWidth="1"/>
    <col min="9221" max="9221" width="11.28515625" style="88" customWidth="1"/>
    <col min="9222" max="9222" width="19.5703125" style="88" customWidth="1"/>
    <col min="9223" max="9472" width="9.140625" style="88"/>
    <col min="9473" max="9473" width="9.5703125" style="88" customWidth="1"/>
    <col min="9474" max="9474" width="21.140625" style="88" customWidth="1"/>
    <col min="9475" max="9475" width="35.85546875" style="88" customWidth="1"/>
    <col min="9476" max="9476" width="32.28515625" style="88" customWidth="1"/>
    <col min="9477" max="9477" width="11.28515625" style="88" customWidth="1"/>
    <col min="9478" max="9478" width="19.5703125" style="88" customWidth="1"/>
    <col min="9479" max="9728" width="9.140625" style="88"/>
    <col min="9729" max="9729" width="9.5703125" style="88" customWidth="1"/>
    <col min="9730" max="9730" width="21.140625" style="88" customWidth="1"/>
    <col min="9731" max="9731" width="35.85546875" style="88" customWidth="1"/>
    <col min="9732" max="9732" width="32.28515625" style="88" customWidth="1"/>
    <col min="9733" max="9733" width="11.28515625" style="88" customWidth="1"/>
    <col min="9734" max="9734" width="19.5703125" style="88" customWidth="1"/>
    <col min="9735" max="9984" width="9.140625" style="88"/>
    <col min="9985" max="9985" width="9.5703125" style="88" customWidth="1"/>
    <col min="9986" max="9986" width="21.140625" style="88" customWidth="1"/>
    <col min="9987" max="9987" width="35.85546875" style="88" customWidth="1"/>
    <col min="9988" max="9988" width="32.28515625" style="88" customWidth="1"/>
    <col min="9989" max="9989" width="11.28515625" style="88" customWidth="1"/>
    <col min="9990" max="9990" width="19.5703125" style="88" customWidth="1"/>
    <col min="9991" max="10240" width="9.140625" style="88"/>
    <col min="10241" max="10241" width="9.5703125" style="88" customWidth="1"/>
    <col min="10242" max="10242" width="21.140625" style="88" customWidth="1"/>
    <col min="10243" max="10243" width="35.85546875" style="88" customWidth="1"/>
    <col min="10244" max="10244" width="32.28515625" style="88" customWidth="1"/>
    <col min="10245" max="10245" width="11.28515625" style="88" customWidth="1"/>
    <col min="10246" max="10246" width="19.5703125" style="88" customWidth="1"/>
    <col min="10247" max="10496" width="9.140625" style="88"/>
    <col min="10497" max="10497" width="9.5703125" style="88" customWidth="1"/>
    <col min="10498" max="10498" width="21.140625" style="88" customWidth="1"/>
    <col min="10499" max="10499" width="35.85546875" style="88" customWidth="1"/>
    <col min="10500" max="10500" width="32.28515625" style="88" customWidth="1"/>
    <col min="10501" max="10501" width="11.28515625" style="88" customWidth="1"/>
    <col min="10502" max="10502" width="19.5703125" style="88" customWidth="1"/>
    <col min="10503" max="10752" width="9.140625" style="88"/>
    <col min="10753" max="10753" width="9.5703125" style="88" customWidth="1"/>
    <col min="10754" max="10754" width="21.140625" style="88" customWidth="1"/>
    <col min="10755" max="10755" width="35.85546875" style="88" customWidth="1"/>
    <col min="10756" max="10756" width="32.28515625" style="88" customWidth="1"/>
    <col min="10757" max="10757" width="11.28515625" style="88" customWidth="1"/>
    <col min="10758" max="10758" width="19.5703125" style="88" customWidth="1"/>
    <col min="10759" max="11008" width="9.140625" style="88"/>
    <col min="11009" max="11009" width="9.5703125" style="88" customWidth="1"/>
    <col min="11010" max="11010" width="21.140625" style="88" customWidth="1"/>
    <col min="11011" max="11011" width="35.85546875" style="88" customWidth="1"/>
    <col min="11012" max="11012" width="32.28515625" style="88" customWidth="1"/>
    <col min="11013" max="11013" width="11.28515625" style="88" customWidth="1"/>
    <col min="11014" max="11014" width="19.5703125" style="88" customWidth="1"/>
    <col min="11015" max="11264" width="9.140625" style="88"/>
    <col min="11265" max="11265" width="9.5703125" style="88" customWidth="1"/>
    <col min="11266" max="11266" width="21.140625" style="88" customWidth="1"/>
    <col min="11267" max="11267" width="35.85546875" style="88" customWidth="1"/>
    <col min="11268" max="11268" width="32.28515625" style="88" customWidth="1"/>
    <col min="11269" max="11269" width="11.28515625" style="88" customWidth="1"/>
    <col min="11270" max="11270" width="19.5703125" style="88" customWidth="1"/>
    <col min="11271" max="11520" width="9.140625" style="88"/>
    <col min="11521" max="11521" width="9.5703125" style="88" customWidth="1"/>
    <col min="11522" max="11522" width="21.140625" style="88" customWidth="1"/>
    <col min="11523" max="11523" width="35.85546875" style="88" customWidth="1"/>
    <col min="11524" max="11524" width="32.28515625" style="88" customWidth="1"/>
    <col min="11525" max="11525" width="11.28515625" style="88" customWidth="1"/>
    <col min="11526" max="11526" width="19.5703125" style="88" customWidth="1"/>
    <col min="11527" max="11776" width="9.140625" style="88"/>
    <col min="11777" max="11777" width="9.5703125" style="88" customWidth="1"/>
    <col min="11778" max="11778" width="21.140625" style="88" customWidth="1"/>
    <col min="11779" max="11779" width="35.85546875" style="88" customWidth="1"/>
    <col min="11780" max="11780" width="32.28515625" style="88" customWidth="1"/>
    <col min="11781" max="11781" width="11.28515625" style="88" customWidth="1"/>
    <col min="11782" max="11782" width="19.5703125" style="88" customWidth="1"/>
    <col min="11783" max="12032" width="9.140625" style="88"/>
    <col min="12033" max="12033" width="9.5703125" style="88" customWidth="1"/>
    <col min="12034" max="12034" width="21.140625" style="88" customWidth="1"/>
    <col min="12035" max="12035" width="35.85546875" style="88" customWidth="1"/>
    <col min="12036" max="12036" width="32.28515625" style="88" customWidth="1"/>
    <col min="12037" max="12037" width="11.28515625" style="88" customWidth="1"/>
    <col min="12038" max="12038" width="19.5703125" style="88" customWidth="1"/>
    <col min="12039" max="12288" width="9.140625" style="88"/>
    <col min="12289" max="12289" width="9.5703125" style="88" customWidth="1"/>
    <col min="12290" max="12290" width="21.140625" style="88" customWidth="1"/>
    <col min="12291" max="12291" width="35.85546875" style="88" customWidth="1"/>
    <col min="12292" max="12292" width="32.28515625" style="88" customWidth="1"/>
    <col min="12293" max="12293" width="11.28515625" style="88" customWidth="1"/>
    <col min="12294" max="12294" width="19.5703125" style="88" customWidth="1"/>
    <col min="12295" max="12544" width="9.140625" style="88"/>
    <col min="12545" max="12545" width="9.5703125" style="88" customWidth="1"/>
    <col min="12546" max="12546" width="21.140625" style="88" customWidth="1"/>
    <col min="12547" max="12547" width="35.85546875" style="88" customWidth="1"/>
    <col min="12548" max="12548" width="32.28515625" style="88" customWidth="1"/>
    <col min="12549" max="12549" width="11.28515625" style="88" customWidth="1"/>
    <col min="12550" max="12550" width="19.5703125" style="88" customWidth="1"/>
    <col min="12551" max="12800" width="9.140625" style="88"/>
    <col min="12801" max="12801" width="9.5703125" style="88" customWidth="1"/>
    <col min="12802" max="12802" width="21.140625" style="88" customWidth="1"/>
    <col min="12803" max="12803" width="35.85546875" style="88" customWidth="1"/>
    <col min="12804" max="12804" width="32.28515625" style="88" customWidth="1"/>
    <col min="12805" max="12805" width="11.28515625" style="88" customWidth="1"/>
    <col min="12806" max="12806" width="19.5703125" style="88" customWidth="1"/>
    <col min="12807" max="13056" width="9.140625" style="88"/>
    <col min="13057" max="13057" width="9.5703125" style="88" customWidth="1"/>
    <col min="13058" max="13058" width="21.140625" style="88" customWidth="1"/>
    <col min="13059" max="13059" width="35.85546875" style="88" customWidth="1"/>
    <col min="13060" max="13060" width="32.28515625" style="88" customWidth="1"/>
    <col min="13061" max="13061" width="11.28515625" style="88" customWidth="1"/>
    <col min="13062" max="13062" width="19.5703125" style="88" customWidth="1"/>
    <col min="13063" max="13312" width="9.140625" style="88"/>
    <col min="13313" max="13313" width="9.5703125" style="88" customWidth="1"/>
    <col min="13314" max="13314" width="21.140625" style="88" customWidth="1"/>
    <col min="13315" max="13315" width="35.85546875" style="88" customWidth="1"/>
    <col min="13316" max="13316" width="32.28515625" style="88" customWidth="1"/>
    <col min="13317" max="13317" width="11.28515625" style="88" customWidth="1"/>
    <col min="13318" max="13318" width="19.5703125" style="88" customWidth="1"/>
    <col min="13319" max="13568" width="9.140625" style="88"/>
    <col min="13569" max="13569" width="9.5703125" style="88" customWidth="1"/>
    <col min="13570" max="13570" width="21.140625" style="88" customWidth="1"/>
    <col min="13571" max="13571" width="35.85546875" style="88" customWidth="1"/>
    <col min="13572" max="13572" width="32.28515625" style="88" customWidth="1"/>
    <col min="13573" max="13573" width="11.28515625" style="88" customWidth="1"/>
    <col min="13574" max="13574" width="19.5703125" style="88" customWidth="1"/>
    <col min="13575" max="13824" width="9.140625" style="88"/>
    <col min="13825" max="13825" width="9.5703125" style="88" customWidth="1"/>
    <col min="13826" max="13826" width="21.140625" style="88" customWidth="1"/>
    <col min="13827" max="13827" width="35.85546875" style="88" customWidth="1"/>
    <col min="13828" max="13828" width="32.28515625" style="88" customWidth="1"/>
    <col min="13829" max="13829" width="11.28515625" style="88" customWidth="1"/>
    <col min="13830" max="13830" width="19.5703125" style="88" customWidth="1"/>
    <col min="13831" max="14080" width="9.140625" style="88"/>
    <col min="14081" max="14081" width="9.5703125" style="88" customWidth="1"/>
    <col min="14082" max="14082" width="21.140625" style="88" customWidth="1"/>
    <col min="14083" max="14083" width="35.85546875" style="88" customWidth="1"/>
    <col min="14084" max="14084" width="32.28515625" style="88" customWidth="1"/>
    <col min="14085" max="14085" width="11.28515625" style="88" customWidth="1"/>
    <col min="14086" max="14086" width="19.5703125" style="88" customWidth="1"/>
    <col min="14087" max="14336" width="9.140625" style="88"/>
    <col min="14337" max="14337" width="9.5703125" style="88" customWidth="1"/>
    <col min="14338" max="14338" width="21.140625" style="88" customWidth="1"/>
    <col min="14339" max="14339" width="35.85546875" style="88" customWidth="1"/>
    <col min="14340" max="14340" width="32.28515625" style="88" customWidth="1"/>
    <col min="14341" max="14341" width="11.28515625" style="88" customWidth="1"/>
    <col min="14342" max="14342" width="19.5703125" style="88" customWidth="1"/>
    <col min="14343" max="14592" width="9.140625" style="88"/>
    <col min="14593" max="14593" width="9.5703125" style="88" customWidth="1"/>
    <col min="14594" max="14594" width="21.140625" style="88" customWidth="1"/>
    <col min="14595" max="14595" width="35.85546875" style="88" customWidth="1"/>
    <col min="14596" max="14596" width="32.28515625" style="88" customWidth="1"/>
    <col min="14597" max="14597" width="11.28515625" style="88" customWidth="1"/>
    <col min="14598" max="14598" width="19.5703125" style="88" customWidth="1"/>
    <col min="14599" max="14848" width="9.140625" style="88"/>
    <col min="14849" max="14849" width="9.5703125" style="88" customWidth="1"/>
    <col min="14850" max="14850" width="21.140625" style="88" customWidth="1"/>
    <col min="14851" max="14851" width="35.85546875" style="88" customWidth="1"/>
    <col min="14852" max="14852" width="32.28515625" style="88" customWidth="1"/>
    <col min="14853" max="14853" width="11.28515625" style="88" customWidth="1"/>
    <col min="14854" max="14854" width="19.5703125" style="88" customWidth="1"/>
    <col min="14855" max="15104" width="9.140625" style="88"/>
    <col min="15105" max="15105" width="9.5703125" style="88" customWidth="1"/>
    <col min="15106" max="15106" width="21.140625" style="88" customWidth="1"/>
    <col min="15107" max="15107" width="35.85546875" style="88" customWidth="1"/>
    <col min="15108" max="15108" width="32.28515625" style="88" customWidth="1"/>
    <col min="15109" max="15109" width="11.28515625" style="88" customWidth="1"/>
    <col min="15110" max="15110" width="19.5703125" style="88" customWidth="1"/>
    <col min="15111" max="15360" width="9.140625" style="88"/>
    <col min="15361" max="15361" width="9.5703125" style="88" customWidth="1"/>
    <col min="15362" max="15362" width="21.140625" style="88" customWidth="1"/>
    <col min="15363" max="15363" width="35.85546875" style="88" customWidth="1"/>
    <col min="15364" max="15364" width="32.28515625" style="88" customWidth="1"/>
    <col min="15365" max="15365" width="11.28515625" style="88" customWidth="1"/>
    <col min="15366" max="15366" width="19.5703125" style="88" customWidth="1"/>
    <col min="15367" max="15616" width="9.140625" style="88"/>
    <col min="15617" max="15617" width="9.5703125" style="88" customWidth="1"/>
    <col min="15618" max="15618" width="21.140625" style="88" customWidth="1"/>
    <col min="15619" max="15619" width="35.85546875" style="88" customWidth="1"/>
    <col min="15620" max="15620" width="32.28515625" style="88" customWidth="1"/>
    <col min="15621" max="15621" width="11.28515625" style="88" customWidth="1"/>
    <col min="15622" max="15622" width="19.5703125" style="88" customWidth="1"/>
    <col min="15623" max="15872" width="9.140625" style="88"/>
    <col min="15873" max="15873" width="9.5703125" style="88" customWidth="1"/>
    <col min="15874" max="15874" width="21.140625" style="88" customWidth="1"/>
    <col min="15875" max="15875" width="35.85546875" style="88" customWidth="1"/>
    <col min="15876" max="15876" width="32.28515625" style="88" customWidth="1"/>
    <col min="15877" max="15877" width="11.28515625" style="88" customWidth="1"/>
    <col min="15878" max="15878" width="19.5703125" style="88" customWidth="1"/>
    <col min="15879" max="16128" width="9.140625" style="88"/>
    <col min="16129" max="16129" width="9.5703125" style="88" customWidth="1"/>
    <col min="16130" max="16130" width="21.140625" style="88" customWidth="1"/>
    <col min="16131" max="16131" width="35.85546875" style="88" customWidth="1"/>
    <col min="16132" max="16132" width="32.28515625" style="88" customWidth="1"/>
    <col min="16133" max="16133" width="11.28515625" style="88" customWidth="1"/>
    <col min="16134" max="16134" width="19.5703125" style="88" customWidth="1"/>
    <col min="16135" max="16384" width="9.140625" style="88"/>
  </cols>
  <sheetData>
    <row r="1" spans="1:6" ht="21" hidden="1" customHeight="1" x14ac:dyDescent="0.25">
      <c r="A1" s="189"/>
      <c r="B1" s="189"/>
      <c r="C1" s="189"/>
      <c r="D1" s="189"/>
      <c r="E1" s="189"/>
      <c r="F1" s="189"/>
    </row>
    <row r="2" spans="1:6" ht="21" hidden="1" customHeight="1" x14ac:dyDescent="0.25">
      <c r="A2" s="190"/>
      <c r="B2" s="190"/>
      <c r="C2" s="190"/>
      <c r="D2" s="190"/>
      <c r="E2" s="190"/>
      <c r="F2" s="190"/>
    </row>
    <row r="3" spans="1:6" ht="21" customHeight="1" x14ac:dyDescent="0.25">
      <c r="A3" s="190" t="s">
        <v>318</v>
      </c>
      <c r="B3" s="190"/>
      <c r="C3" s="190"/>
      <c r="D3" s="190"/>
      <c r="E3" s="190"/>
      <c r="F3" s="190"/>
    </row>
    <row r="4" spans="1:6" s="89" customFormat="1" ht="8.25" customHeight="1" x14ac:dyDescent="0.25">
      <c r="B4" s="84"/>
    </row>
    <row r="5" spans="1:6" ht="69.75" customHeight="1" x14ac:dyDescent="0.25">
      <c r="A5" s="85" t="s">
        <v>140</v>
      </c>
      <c r="B5" s="85" t="s">
        <v>1</v>
      </c>
      <c r="C5" s="85" t="s">
        <v>2</v>
      </c>
      <c r="D5" s="85" t="s">
        <v>13</v>
      </c>
      <c r="E5" s="85" t="s">
        <v>14</v>
      </c>
      <c r="F5" s="85" t="s">
        <v>15</v>
      </c>
    </row>
    <row r="6" spans="1:6" ht="14.25" customHeight="1" x14ac:dyDescent="0.25">
      <c r="A6" s="85">
        <v>1</v>
      </c>
      <c r="B6" s="85">
        <v>2</v>
      </c>
      <c r="C6" s="85">
        <v>3</v>
      </c>
      <c r="D6" s="85">
        <v>4</v>
      </c>
      <c r="E6" s="85">
        <v>5</v>
      </c>
      <c r="F6" s="85">
        <v>6</v>
      </c>
    </row>
    <row r="7" spans="1:6" ht="47.25" x14ac:dyDescent="0.25">
      <c r="A7" s="90">
        <v>100</v>
      </c>
      <c r="B7" s="11" t="s">
        <v>18</v>
      </c>
      <c r="C7" s="86" t="s">
        <v>16</v>
      </c>
      <c r="D7" s="86" t="s">
        <v>17</v>
      </c>
      <c r="E7" s="87">
        <v>9.4072279333843115E-4</v>
      </c>
      <c r="F7" s="90" t="s">
        <v>5</v>
      </c>
    </row>
    <row r="8" spans="1:6" ht="47.25" x14ac:dyDescent="0.25">
      <c r="A8" s="90">
        <v>101</v>
      </c>
      <c r="B8" s="11" t="s">
        <v>40</v>
      </c>
      <c r="C8" s="86" t="s">
        <v>16</v>
      </c>
      <c r="D8" s="86" t="s">
        <v>17</v>
      </c>
      <c r="E8" s="87">
        <v>-3.8780584312118942E-2</v>
      </c>
      <c r="F8" s="90" t="s">
        <v>10</v>
      </c>
    </row>
    <row r="9" spans="1:6" ht="47.25" x14ac:dyDescent="0.25">
      <c r="A9" s="90">
        <v>102</v>
      </c>
      <c r="B9" s="11" t="s">
        <v>41</v>
      </c>
      <c r="C9" s="86" t="s">
        <v>16</v>
      </c>
      <c r="D9" s="86" t="s">
        <v>17</v>
      </c>
      <c r="E9" s="87">
        <v>0.28418471842291049</v>
      </c>
      <c r="F9" s="90" t="s">
        <v>8</v>
      </c>
    </row>
    <row r="10" spans="1:6" ht="47.25" x14ac:dyDescent="0.25">
      <c r="A10" s="90">
        <v>110</v>
      </c>
      <c r="B10" s="11" t="s">
        <v>19</v>
      </c>
      <c r="C10" s="86" t="s">
        <v>16</v>
      </c>
      <c r="D10" s="86" t="s">
        <v>17</v>
      </c>
      <c r="E10" s="87">
        <v>0.10233250943304921</v>
      </c>
      <c r="F10" s="90" t="s">
        <v>8</v>
      </c>
    </row>
    <row r="11" spans="1:6" ht="47.25" x14ac:dyDescent="0.25">
      <c r="A11" s="90">
        <v>112</v>
      </c>
      <c r="B11" s="11" t="s">
        <v>42</v>
      </c>
      <c r="C11" s="86" t="s">
        <v>16</v>
      </c>
      <c r="D11" s="86" t="s">
        <v>17</v>
      </c>
      <c r="E11" s="87">
        <v>0.16389560153872287</v>
      </c>
      <c r="F11" s="90" t="s">
        <v>8</v>
      </c>
    </row>
    <row r="12" spans="1:6" ht="47.25" x14ac:dyDescent="0.25">
      <c r="A12" s="90">
        <v>204</v>
      </c>
      <c r="B12" s="11" t="s">
        <v>43</v>
      </c>
      <c r="C12" s="86" t="s">
        <v>16</v>
      </c>
      <c r="D12" s="86" t="s">
        <v>17</v>
      </c>
      <c r="E12" s="87">
        <v>-8.0099237725762291E-3</v>
      </c>
      <c r="F12" s="90" t="s">
        <v>10</v>
      </c>
    </row>
    <row r="13" spans="1:6" ht="47.25" x14ac:dyDescent="0.25">
      <c r="A13" s="90">
        <v>205</v>
      </c>
      <c r="B13" s="11" t="s">
        <v>9</v>
      </c>
      <c r="C13" s="86" t="s">
        <v>16</v>
      </c>
      <c r="D13" s="86" t="s">
        <v>17</v>
      </c>
      <c r="E13" s="87">
        <v>-6.2140359785193132E-2</v>
      </c>
      <c r="F13" s="90" t="s">
        <v>7</v>
      </c>
    </row>
    <row r="14" spans="1:6" ht="47.25" x14ac:dyDescent="0.25">
      <c r="A14" s="90">
        <v>206</v>
      </c>
      <c r="B14" s="11" t="s">
        <v>44</v>
      </c>
      <c r="C14" s="86" t="s">
        <v>16</v>
      </c>
      <c r="D14" s="86" t="s">
        <v>17</v>
      </c>
      <c r="E14" s="87">
        <v>0.15595785675396695</v>
      </c>
      <c r="F14" s="90" t="s">
        <v>8</v>
      </c>
    </row>
    <row r="15" spans="1:6" ht="47.25" x14ac:dyDescent="0.25">
      <c r="A15" s="90">
        <v>209</v>
      </c>
      <c r="B15" s="11" t="s">
        <v>45</v>
      </c>
      <c r="C15" s="86" t="s">
        <v>16</v>
      </c>
      <c r="D15" s="86" t="s">
        <v>17</v>
      </c>
      <c r="E15" s="87">
        <v>6.8947739262496897E-3</v>
      </c>
      <c r="F15" s="90" t="s">
        <v>5</v>
      </c>
    </row>
    <row r="16" spans="1:6" ht="47.25" x14ac:dyDescent="0.25">
      <c r="A16" s="90">
        <v>305</v>
      </c>
      <c r="B16" s="11" t="s">
        <v>11</v>
      </c>
      <c r="C16" s="86" t="s">
        <v>16</v>
      </c>
      <c r="D16" s="86" t="s">
        <v>17</v>
      </c>
      <c r="E16" s="87">
        <v>-4.3600530144658214E-2</v>
      </c>
      <c r="F16" s="90" t="s">
        <v>10</v>
      </c>
    </row>
    <row r="17" spans="1:6" ht="47.25" x14ac:dyDescent="0.25">
      <c r="A17" s="90">
        <v>400</v>
      </c>
      <c r="B17" s="11" t="s">
        <v>46</v>
      </c>
      <c r="C17" s="86" t="s">
        <v>16</v>
      </c>
      <c r="D17" s="86" t="s">
        <v>17</v>
      </c>
      <c r="E17" s="87">
        <v>5.7464910583423678E-2</v>
      </c>
      <c r="F17" s="90" t="s">
        <v>5</v>
      </c>
    </row>
    <row r="18" spans="1:6" ht="47.25" x14ac:dyDescent="0.25">
      <c r="A18" s="90">
        <v>401</v>
      </c>
      <c r="B18" s="11" t="s">
        <v>47</v>
      </c>
      <c r="C18" s="86" t="s">
        <v>16</v>
      </c>
      <c r="D18" s="86" t="s">
        <v>17</v>
      </c>
      <c r="E18" s="87">
        <v>0.14446720407209482</v>
      </c>
      <c r="F18" s="90" t="s">
        <v>8</v>
      </c>
    </row>
    <row r="19" spans="1:6" ht="47.25" x14ac:dyDescent="0.25">
      <c r="A19" s="90">
        <v>403</v>
      </c>
      <c r="B19" s="11" t="s">
        <v>48</v>
      </c>
      <c r="C19" s="86" t="s">
        <v>16</v>
      </c>
      <c r="D19" s="86" t="s">
        <v>17</v>
      </c>
      <c r="E19" s="87">
        <v>-4.9745618851191484E-2</v>
      </c>
      <c r="F19" s="90" t="s">
        <v>7</v>
      </c>
    </row>
    <row r="20" spans="1:6" ht="47.25" x14ac:dyDescent="0.25">
      <c r="A20" s="90">
        <v>408</v>
      </c>
      <c r="B20" s="11" t="s">
        <v>49</v>
      </c>
      <c r="C20" s="86" t="s">
        <v>16</v>
      </c>
      <c r="D20" s="86" t="s">
        <v>17</v>
      </c>
      <c r="E20" s="87">
        <v>-2.6140646019687356E-2</v>
      </c>
      <c r="F20" s="90" t="s">
        <v>10</v>
      </c>
    </row>
    <row r="21" spans="1:6" ht="47.25" x14ac:dyDescent="0.25">
      <c r="A21" s="90">
        <v>500</v>
      </c>
      <c r="B21" s="11" t="s">
        <v>12</v>
      </c>
      <c r="C21" s="86" t="s">
        <v>16</v>
      </c>
      <c r="D21" s="86" t="s">
        <v>17</v>
      </c>
      <c r="E21" s="87">
        <v>-2.2242801694287793E-2</v>
      </c>
      <c r="F21" s="90" t="s">
        <v>10</v>
      </c>
    </row>
    <row r="22" spans="1:6" ht="47.25" x14ac:dyDescent="0.25">
      <c r="A22" s="90">
        <v>504</v>
      </c>
      <c r="B22" s="11" t="s">
        <v>50</v>
      </c>
      <c r="C22" s="86" t="s">
        <v>16</v>
      </c>
      <c r="D22" s="86" t="s">
        <v>17</v>
      </c>
      <c r="E22" s="87"/>
      <c r="F22" s="90"/>
    </row>
    <row r="23" spans="1:6" ht="75" x14ac:dyDescent="0.25">
      <c r="A23" s="90">
        <v>508</v>
      </c>
      <c r="B23" s="11" t="s">
        <v>51</v>
      </c>
      <c r="C23" s="86" t="s">
        <v>16</v>
      </c>
      <c r="D23" s="86" t="s">
        <v>17</v>
      </c>
      <c r="E23" s="87"/>
      <c r="F23" s="90"/>
    </row>
    <row r="24" spans="1:6" ht="47.25" x14ac:dyDescent="0.25">
      <c r="A24" s="90">
        <v>700</v>
      </c>
      <c r="B24" s="11" t="s">
        <v>52</v>
      </c>
      <c r="C24" s="86" t="s">
        <v>16</v>
      </c>
      <c r="D24" s="86" t="s">
        <v>17</v>
      </c>
      <c r="E24" s="87"/>
      <c r="F24" s="90"/>
    </row>
    <row r="25" spans="1:6" ht="47.25" x14ac:dyDescent="0.25">
      <c r="A25" s="90">
        <v>702</v>
      </c>
      <c r="B25" s="11" t="s">
        <v>53</v>
      </c>
      <c r="C25" s="86" t="s">
        <v>16</v>
      </c>
      <c r="D25" s="86" t="s">
        <v>17</v>
      </c>
      <c r="E25" s="87"/>
      <c r="F25" s="90"/>
    </row>
    <row r="26" spans="1:6" ht="47.25" x14ac:dyDescent="0.25">
      <c r="A26" s="90">
        <v>805</v>
      </c>
      <c r="B26" s="11" t="s">
        <v>54</v>
      </c>
      <c r="C26" s="86" t="s">
        <v>16</v>
      </c>
      <c r="D26" s="86" t="s">
        <v>17</v>
      </c>
      <c r="E26" s="87">
        <v>0.49747273502217987</v>
      </c>
      <c r="F26" s="90" t="s">
        <v>8</v>
      </c>
    </row>
    <row r="27" spans="1:6" ht="47.25" x14ac:dyDescent="0.25">
      <c r="A27" s="90">
        <v>806</v>
      </c>
      <c r="B27" s="11" t="s">
        <v>55</v>
      </c>
      <c r="C27" s="86" t="s">
        <v>16</v>
      </c>
      <c r="D27" s="86" t="s">
        <v>17</v>
      </c>
      <c r="E27" s="87">
        <v>4.8258537563221217E-2</v>
      </c>
      <c r="F27" s="90" t="s">
        <v>5</v>
      </c>
    </row>
    <row r="28" spans="1:6" ht="47.25" x14ac:dyDescent="0.25">
      <c r="A28" s="90">
        <v>807</v>
      </c>
      <c r="B28" s="11" t="s">
        <v>56</v>
      </c>
      <c r="C28" s="86" t="s">
        <v>16</v>
      </c>
      <c r="D28" s="86" t="s">
        <v>17</v>
      </c>
      <c r="E28" s="87"/>
      <c r="F28" s="90"/>
    </row>
    <row r="29" spans="1:6" ht="47.25" x14ac:dyDescent="0.25">
      <c r="A29" s="90">
        <v>901</v>
      </c>
      <c r="B29" s="11" t="s">
        <v>57</v>
      </c>
      <c r="C29" s="86" t="s">
        <v>16</v>
      </c>
      <c r="D29" s="86" t="s">
        <v>17</v>
      </c>
      <c r="E29" s="87">
        <v>-5.8295752214527999E-2</v>
      </c>
      <c r="F29" s="90" t="s">
        <v>7</v>
      </c>
    </row>
    <row r="30" spans="1:6" ht="47.25" x14ac:dyDescent="0.25">
      <c r="A30" s="90">
        <v>902</v>
      </c>
      <c r="B30" s="11" t="s">
        <v>58</v>
      </c>
      <c r="C30" s="86" t="s">
        <v>16</v>
      </c>
      <c r="D30" s="86" t="s">
        <v>17</v>
      </c>
      <c r="E30" s="87">
        <v>-6.7863350995637367E-2</v>
      </c>
      <c r="F30" s="90" t="s">
        <v>7</v>
      </c>
    </row>
    <row r="31" spans="1:6" ht="47.25" x14ac:dyDescent="0.25">
      <c r="A31" s="90">
        <v>903</v>
      </c>
      <c r="B31" s="11" t="s">
        <v>20</v>
      </c>
      <c r="C31" s="86" t="s">
        <v>16</v>
      </c>
      <c r="D31" s="86" t="s">
        <v>17</v>
      </c>
      <c r="E31" s="87">
        <v>-6.7869156471155934E-2</v>
      </c>
      <c r="F31" s="90" t="s">
        <v>7</v>
      </c>
    </row>
  </sheetData>
  <mergeCells count="3">
    <mergeCell ref="A1:F1"/>
    <mergeCell ref="A2:F2"/>
    <mergeCell ref="A3:F3"/>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zoomScale="70" zoomScaleNormal="70" workbookViewId="0">
      <selection activeCell="A2" sqref="A2:G2"/>
    </sheetView>
  </sheetViews>
  <sheetFormatPr defaultRowHeight="12.75" x14ac:dyDescent="0.2"/>
  <cols>
    <col min="1" max="1" width="9.140625" style="5"/>
    <col min="2" max="2" width="26.7109375" style="5" customWidth="1"/>
    <col min="3" max="3" width="61.7109375" style="5" customWidth="1"/>
    <col min="4" max="4" width="43.85546875" style="5" customWidth="1"/>
    <col min="5" max="5" width="26.28515625" style="5" customWidth="1"/>
    <col min="6" max="6" width="41.140625" style="5" customWidth="1"/>
    <col min="7" max="7" width="18.5703125" style="5" customWidth="1"/>
    <col min="8" max="257" width="9.140625" style="5"/>
    <col min="258" max="258" width="26.7109375" style="5" customWidth="1"/>
    <col min="259" max="259" width="86.85546875" style="5" customWidth="1"/>
    <col min="260" max="260" width="43.85546875" style="5" customWidth="1"/>
    <col min="261" max="261" width="26.28515625" style="5" customWidth="1"/>
    <col min="262" max="262" width="32" style="5" customWidth="1"/>
    <col min="263" max="513" width="9.140625" style="5"/>
    <col min="514" max="514" width="26.7109375" style="5" customWidth="1"/>
    <col min="515" max="515" width="86.85546875" style="5" customWidth="1"/>
    <col min="516" max="516" width="43.85546875" style="5" customWidth="1"/>
    <col min="517" max="517" width="26.28515625" style="5" customWidth="1"/>
    <col min="518" max="518" width="32" style="5" customWidth="1"/>
    <col min="519" max="769" width="9.140625" style="5"/>
    <col min="770" max="770" width="26.7109375" style="5" customWidth="1"/>
    <col min="771" max="771" width="86.85546875" style="5" customWidth="1"/>
    <col min="772" max="772" width="43.85546875" style="5" customWidth="1"/>
    <col min="773" max="773" width="26.28515625" style="5" customWidth="1"/>
    <col min="774" max="774" width="32" style="5" customWidth="1"/>
    <col min="775" max="1025" width="9.140625" style="5"/>
    <col min="1026" max="1026" width="26.7109375" style="5" customWidth="1"/>
    <col min="1027" max="1027" width="86.85546875" style="5" customWidth="1"/>
    <col min="1028" max="1028" width="43.85546875" style="5" customWidth="1"/>
    <col min="1029" max="1029" width="26.28515625" style="5" customWidth="1"/>
    <col min="1030" max="1030" width="32" style="5" customWidth="1"/>
    <col min="1031" max="1281" width="9.140625" style="5"/>
    <col min="1282" max="1282" width="26.7109375" style="5" customWidth="1"/>
    <col min="1283" max="1283" width="86.85546875" style="5" customWidth="1"/>
    <col min="1284" max="1284" width="43.85546875" style="5" customWidth="1"/>
    <col min="1285" max="1285" width="26.28515625" style="5" customWidth="1"/>
    <col min="1286" max="1286" width="32" style="5" customWidth="1"/>
    <col min="1287" max="1537" width="9.140625" style="5"/>
    <col min="1538" max="1538" width="26.7109375" style="5" customWidth="1"/>
    <col min="1539" max="1539" width="86.85546875" style="5" customWidth="1"/>
    <col min="1540" max="1540" width="43.85546875" style="5" customWidth="1"/>
    <col min="1541" max="1541" width="26.28515625" style="5" customWidth="1"/>
    <col min="1542" max="1542" width="32" style="5" customWidth="1"/>
    <col min="1543" max="1793" width="9.140625" style="5"/>
    <col min="1794" max="1794" width="26.7109375" style="5" customWidth="1"/>
    <col min="1795" max="1795" width="86.85546875" style="5" customWidth="1"/>
    <col min="1796" max="1796" width="43.85546875" style="5" customWidth="1"/>
    <col min="1797" max="1797" width="26.28515625" style="5" customWidth="1"/>
    <col min="1798" max="1798" width="32" style="5" customWidth="1"/>
    <col min="1799" max="2049" width="9.140625" style="5"/>
    <col min="2050" max="2050" width="26.7109375" style="5" customWidth="1"/>
    <col min="2051" max="2051" width="86.85546875" style="5" customWidth="1"/>
    <col min="2052" max="2052" width="43.85546875" style="5" customWidth="1"/>
    <col min="2053" max="2053" width="26.28515625" style="5" customWidth="1"/>
    <col min="2054" max="2054" width="32" style="5" customWidth="1"/>
    <col min="2055" max="2305" width="9.140625" style="5"/>
    <col min="2306" max="2306" width="26.7109375" style="5" customWidth="1"/>
    <col min="2307" max="2307" width="86.85546875" style="5" customWidth="1"/>
    <col min="2308" max="2308" width="43.85546875" style="5" customWidth="1"/>
    <col min="2309" max="2309" width="26.28515625" style="5" customWidth="1"/>
    <col min="2310" max="2310" width="32" style="5" customWidth="1"/>
    <col min="2311" max="2561" width="9.140625" style="5"/>
    <col min="2562" max="2562" width="26.7109375" style="5" customWidth="1"/>
    <col min="2563" max="2563" width="86.85546875" style="5" customWidth="1"/>
    <col min="2564" max="2564" width="43.85546875" style="5" customWidth="1"/>
    <col min="2565" max="2565" width="26.28515625" style="5" customWidth="1"/>
    <col min="2566" max="2566" width="32" style="5" customWidth="1"/>
    <col min="2567" max="2817" width="9.140625" style="5"/>
    <col min="2818" max="2818" width="26.7109375" style="5" customWidth="1"/>
    <col min="2819" max="2819" width="86.85546875" style="5" customWidth="1"/>
    <col min="2820" max="2820" width="43.85546875" style="5" customWidth="1"/>
    <col min="2821" max="2821" width="26.28515625" style="5" customWidth="1"/>
    <col min="2822" max="2822" width="32" style="5" customWidth="1"/>
    <col min="2823" max="3073" width="9.140625" style="5"/>
    <col min="3074" max="3074" width="26.7109375" style="5" customWidth="1"/>
    <col min="3075" max="3075" width="86.85546875" style="5" customWidth="1"/>
    <col min="3076" max="3076" width="43.85546875" style="5" customWidth="1"/>
    <col min="3077" max="3077" width="26.28515625" style="5" customWidth="1"/>
    <col min="3078" max="3078" width="32" style="5" customWidth="1"/>
    <col min="3079" max="3329" width="9.140625" style="5"/>
    <col min="3330" max="3330" width="26.7109375" style="5" customWidth="1"/>
    <col min="3331" max="3331" width="86.85546875" style="5" customWidth="1"/>
    <col min="3332" max="3332" width="43.85546875" style="5" customWidth="1"/>
    <col min="3333" max="3333" width="26.28515625" style="5" customWidth="1"/>
    <col min="3334" max="3334" width="32" style="5" customWidth="1"/>
    <col min="3335" max="3585" width="9.140625" style="5"/>
    <col min="3586" max="3586" width="26.7109375" style="5" customWidth="1"/>
    <col min="3587" max="3587" width="86.85546875" style="5" customWidth="1"/>
    <col min="3588" max="3588" width="43.85546875" style="5" customWidth="1"/>
    <col min="3589" max="3589" width="26.28515625" style="5" customWidth="1"/>
    <col min="3590" max="3590" width="32" style="5" customWidth="1"/>
    <col min="3591" max="3841" width="9.140625" style="5"/>
    <col min="3842" max="3842" width="26.7109375" style="5" customWidth="1"/>
    <col min="3843" max="3843" width="86.85546875" style="5" customWidth="1"/>
    <col min="3844" max="3844" width="43.85546875" style="5" customWidth="1"/>
    <col min="3845" max="3845" width="26.28515625" style="5" customWidth="1"/>
    <col min="3846" max="3846" width="32" style="5" customWidth="1"/>
    <col min="3847" max="4097" width="9.140625" style="5"/>
    <col min="4098" max="4098" width="26.7109375" style="5" customWidth="1"/>
    <col min="4099" max="4099" width="86.85546875" style="5" customWidth="1"/>
    <col min="4100" max="4100" width="43.85546875" style="5" customWidth="1"/>
    <col min="4101" max="4101" width="26.28515625" style="5" customWidth="1"/>
    <col min="4102" max="4102" width="32" style="5" customWidth="1"/>
    <col min="4103" max="4353" width="9.140625" style="5"/>
    <col min="4354" max="4354" width="26.7109375" style="5" customWidth="1"/>
    <col min="4355" max="4355" width="86.85546875" style="5" customWidth="1"/>
    <col min="4356" max="4356" width="43.85546875" style="5" customWidth="1"/>
    <col min="4357" max="4357" width="26.28515625" style="5" customWidth="1"/>
    <col min="4358" max="4358" width="32" style="5" customWidth="1"/>
    <col min="4359" max="4609" width="9.140625" style="5"/>
    <col min="4610" max="4610" width="26.7109375" style="5" customWidth="1"/>
    <col min="4611" max="4611" width="86.85546875" style="5" customWidth="1"/>
    <col min="4612" max="4612" width="43.85546875" style="5" customWidth="1"/>
    <col min="4613" max="4613" width="26.28515625" style="5" customWidth="1"/>
    <col min="4614" max="4614" width="32" style="5" customWidth="1"/>
    <col min="4615" max="4865" width="9.140625" style="5"/>
    <col min="4866" max="4866" width="26.7109375" style="5" customWidth="1"/>
    <col min="4867" max="4867" width="86.85546875" style="5" customWidth="1"/>
    <col min="4868" max="4868" width="43.85546875" style="5" customWidth="1"/>
    <col min="4869" max="4869" width="26.28515625" style="5" customWidth="1"/>
    <col min="4870" max="4870" width="32" style="5" customWidth="1"/>
    <col min="4871" max="5121" width="9.140625" style="5"/>
    <col min="5122" max="5122" width="26.7109375" style="5" customWidth="1"/>
    <col min="5123" max="5123" width="86.85546875" style="5" customWidth="1"/>
    <col min="5124" max="5124" width="43.85546875" style="5" customWidth="1"/>
    <col min="5125" max="5125" width="26.28515625" style="5" customWidth="1"/>
    <col min="5126" max="5126" width="32" style="5" customWidth="1"/>
    <col min="5127" max="5377" width="9.140625" style="5"/>
    <col min="5378" max="5378" width="26.7109375" style="5" customWidth="1"/>
    <col min="5379" max="5379" width="86.85546875" style="5" customWidth="1"/>
    <col min="5380" max="5380" width="43.85546875" style="5" customWidth="1"/>
    <col min="5381" max="5381" width="26.28515625" style="5" customWidth="1"/>
    <col min="5382" max="5382" width="32" style="5" customWidth="1"/>
    <col min="5383" max="5633" width="9.140625" style="5"/>
    <col min="5634" max="5634" width="26.7109375" style="5" customWidth="1"/>
    <col min="5635" max="5635" width="86.85546875" style="5" customWidth="1"/>
    <col min="5636" max="5636" width="43.85546875" style="5" customWidth="1"/>
    <col min="5637" max="5637" width="26.28515625" style="5" customWidth="1"/>
    <col min="5638" max="5638" width="32" style="5" customWidth="1"/>
    <col min="5639" max="5889" width="9.140625" style="5"/>
    <col min="5890" max="5890" width="26.7109375" style="5" customWidth="1"/>
    <col min="5891" max="5891" width="86.85546875" style="5" customWidth="1"/>
    <col min="5892" max="5892" width="43.85546875" style="5" customWidth="1"/>
    <col min="5893" max="5893" width="26.28515625" style="5" customWidth="1"/>
    <col min="5894" max="5894" width="32" style="5" customWidth="1"/>
    <col min="5895" max="6145" width="9.140625" style="5"/>
    <col min="6146" max="6146" width="26.7109375" style="5" customWidth="1"/>
    <col min="6147" max="6147" width="86.85546875" style="5" customWidth="1"/>
    <col min="6148" max="6148" width="43.85546875" style="5" customWidth="1"/>
    <col min="6149" max="6149" width="26.28515625" style="5" customWidth="1"/>
    <col min="6150" max="6150" width="32" style="5" customWidth="1"/>
    <col min="6151" max="6401" width="9.140625" style="5"/>
    <col min="6402" max="6402" width="26.7109375" style="5" customWidth="1"/>
    <col min="6403" max="6403" width="86.85546875" style="5" customWidth="1"/>
    <col min="6404" max="6404" width="43.85546875" style="5" customWidth="1"/>
    <col min="6405" max="6405" width="26.28515625" style="5" customWidth="1"/>
    <col min="6406" max="6406" width="32" style="5" customWidth="1"/>
    <col min="6407" max="6657" width="9.140625" style="5"/>
    <col min="6658" max="6658" width="26.7109375" style="5" customWidth="1"/>
    <col min="6659" max="6659" width="86.85546875" style="5" customWidth="1"/>
    <col min="6660" max="6660" width="43.85546875" style="5" customWidth="1"/>
    <col min="6661" max="6661" width="26.28515625" style="5" customWidth="1"/>
    <col min="6662" max="6662" width="32" style="5" customWidth="1"/>
    <col min="6663" max="6913" width="9.140625" style="5"/>
    <col min="6914" max="6914" width="26.7109375" style="5" customWidth="1"/>
    <col min="6915" max="6915" width="86.85546875" style="5" customWidth="1"/>
    <col min="6916" max="6916" width="43.85546875" style="5" customWidth="1"/>
    <col min="6917" max="6917" width="26.28515625" style="5" customWidth="1"/>
    <col min="6918" max="6918" width="32" style="5" customWidth="1"/>
    <col min="6919" max="7169" width="9.140625" style="5"/>
    <col min="7170" max="7170" width="26.7109375" style="5" customWidth="1"/>
    <col min="7171" max="7171" width="86.85546875" style="5" customWidth="1"/>
    <col min="7172" max="7172" width="43.85546875" style="5" customWidth="1"/>
    <col min="7173" max="7173" width="26.28515625" style="5" customWidth="1"/>
    <col min="7174" max="7174" width="32" style="5" customWidth="1"/>
    <col min="7175" max="7425" width="9.140625" style="5"/>
    <col min="7426" max="7426" width="26.7109375" style="5" customWidth="1"/>
    <col min="7427" max="7427" width="86.85546875" style="5" customWidth="1"/>
    <col min="7428" max="7428" width="43.85546875" style="5" customWidth="1"/>
    <col min="7429" max="7429" width="26.28515625" style="5" customWidth="1"/>
    <col min="7430" max="7430" width="32" style="5" customWidth="1"/>
    <col min="7431" max="7681" width="9.140625" style="5"/>
    <col min="7682" max="7682" width="26.7109375" style="5" customWidth="1"/>
    <col min="7683" max="7683" width="86.85546875" style="5" customWidth="1"/>
    <col min="7684" max="7684" width="43.85546875" style="5" customWidth="1"/>
    <col min="7685" max="7685" width="26.28515625" style="5" customWidth="1"/>
    <col min="7686" max="7686" width="32" style="5" customWidth="1"/>
    <col min="7687" max="7937" width="9.140625" style="5"/>
    <col min="7938" max="7938" width="26.7109375" style="5" customWidth="1"/>
    <col min="7939" max="7939" width="86.85546875" style="5" customWidth="1"/>
    <col min="7940" max="7940" width="43.85546875" style="5" customWidth="1"/>
    <col min="7941" max="7941" width="26.28515625" style="5" customWidth="1"/>
    <col min="7942" max="7942" width="32" style="5" customWidth="1"/>
    <col min="7943" max="8193" width="9.140625" style="5"/>
    <col min="8194" max="8194" width="26.7109375" style="5" customWidth="1"/>
    <col min="8195" max="8195" width="86.85546875" style="5" customWidth="1"/>
    <col min="8196" max="8196" width="43.85546875" style="5" customWidth="1"/>
    <col min="8197" max="8197" width="26.28515625" style="5" customWidth="1"/>
    <col min="8198" max="8198" width="32" style="5" customWidth="1"/>
    <col min="8199" max="8449" width="9.140625" style="5"/>
    <col min="8450" max="8450" width="26.7109375" style="5" customWidth="1"/>
    <col min="8451" max="8451" width="86.85546875" style="5" customWidth="1"/>
    <col min="8452" max="8452" width="43.85546875" style="5" customWidth="1"/>
    <col min="8453" max="8453" width="26.28515625" style="5" customWidth="1"/>
    <col min="8454" max="8454" width="32" style="5" customWidth="1"/>
    <col min="8455" max="8705" width="9.140625" style="5"/>
    <col min="8706" max="8706" width="26.7109375" style="5" customWidth="1"/>
    <col min="8707" max="8707" width="86.85546875" style="5" customWidth="1"/>
    <col min="8708" max="8708" width="43.85546875" style="5" customWidth="1"/>
    <col min="8709" max="8709" width="26.28515625" style="5" customWidth="1"/>
    <col min="8710" max="8710" width="32" style="5" customWidth="1"/>
    <col min="8711" max="8961" width="9.140625" style="5"/>
    <col min="8962" max="8962" width="26.7109375" style="5" customWidth="1"/>
    <col min="8963" max="8963" width="86.85546875" style="5" customWidth="1"/>
    <col min="8964" max="8964" width="43.85546875" style="5" customWidth="1"/>
    <col min="8965" max="8965" width="26.28515625" style="5" customWidth="1"/>
    <col min="8966" max="8966" width="32" style="5" customWidth="1"/>
    <col min="8967" max="9217" width="9.140625" style="5"/>
    <col min="9218" max="9218" width="26.7109375" style="5" customWidth="1"/>
    <col min="9219" max="9219" width="86.85546875" style="5" customWidth="1"/>
    <col min="9220" max="9220" width="43.85546875" style="5" customWidth="1"/>
    <col min="9221" max="9221" width="26.28515625" style="5" customWidth="1"/>
    <col min="9222" max="9222" width="32" style="5" customWidth="1"/>
    <col min="9223" max="9473" width="9.140625" style="5"/>
    <col min="9474" max="9474" width="26.7109375" style="5" customWidth="1"/>
    <col min="9475" max="9475" width="86.85546875" style="5" customWidth="1"/>
    <col min="9476" max="9476" width="43.85546875" style="5" customWidth="1"/>
    <col min="9477" max="9477" width="26.28515625" style="5" customWidth="1"/>
    <col min="9478" max="9478" width="32" style="5" customWidth="1"/>
    <col min="9479" max="9729" width="9.140625" style="5"/>
    <col min="9730" max="9730" width="26.7109375" style="5" customWidth="1"/>
    <col min="9731" max="9731" width="86.85546875" style="5" customWidth="1"/>
    <col min="9732" max="9732" width="43.85546875" style="5" customWidth="1"/>
    <col min="9733" max="9733" width="26.28515625" style="5" customWidth="1"/>
    <col min="9734" max="9734" width="32" style="5" customWidth="1"/>
    <col min="9735" max="9985" width="9.140625" style="5"/>
    <col min="9986" max="9986" width="26.7109375" style="5" customWidth="1"/>
    <col min="9987" max="9987" width="86.85546875" style="5" customWidth="1"/>
    <col min="9988" max="9988" width="43.85546875" style="5" customWidth="1"/>
    <col min="9989" max="9989" width="26.28515625" style="5" customWidth="1"/>
    <col min="9990" max="9990" width="32" style="5" customWidth="1"/>
    <col min="9991" max="10241" width="9.140625" style="5"/>
    <col min="10242" max="10242" width="26.7109375" style="5" customWidth="1"/>
    <col min="10243" max="10243" width="86.85546875" style="5" customWidth="1"/>
    <col min="10244" max="10244" width="43.85546875" style="5" customWidth="1"/>
    <col min="10245" max="10245" width="26.28515625" style="5" customWidth="1"/>
    <col min="10246" max="10246" width="32" style="5" customWidth="1"/>
    <col min="10247" max="10497" width="9.140625" style="5"/>
    <col min="10498" max="10498" width="26.7109375" style="5" customWidth="1"/>
    <col min="10499" max="10499" width="86.85546875" style="5" customWidth="1"/>
    <col min="10500" max="10500" width="43.85546875" style="5" customWidth="1"/>
    <col min="10501" max="10501" width="26.28515625" style="5" customWidth="1"/>
    <col min="10502" max="10502" width="32" style="5" customWidth="1"/>
    <col min="10503" max="10753" width="9.140625" style="5"/>
    <col min="10754" max="10754" width="26.7109375" style="5" customWidth="1"/>
    <col min="10755" max="10755" width="86.85546875" style="5" customWidth="1"/>
    <col min="10756" max="10756" width="43.85546875" style="5" customWidth="1"/>
    <col min="10757" max="10757" width="26.28515625" style="5" customWidth="1"/>
    <col min="10758" max="10758" width="32" style="5" customWidth="1"/>
    <col min="10759" max="11009" width="9.140625" style="5"/>
    <col min="11010" max="11010" width="26.7109375" style="5" customWidth="1"/>
    <col min="11011" max="11011" width="86.85546875" style="5" customWidth="1"/>
    <col min="11012" max="11012" width="43.85546875" style="5" customWidth="1"/>
    <col min="11013" max="11013" width="26.28515625" style="5" customWidth="1"/>
    <col min="11014" max="11014" width="32" style="5" customWidth="1"/>
    <col min="11015" max="11265" width="9.140625" style="5"/>
    <col min="11266" max="11266" width="26.7109375" style="5" customWidth="1"/>
    <col min="11267" max="11267" width="86.85546875" style="5" customWidth="1"/>
    <col min="11268" max="11268" width="43.85546875" style="5" customWidth="1"/>
    <col min="11269" max="11269" width="26.28515625" style="5" customWidth="1"/>
    <col min="11270" max="11270" width="32" style="5" customWidth="1"/>
    <col min="11271" max="11521" width="9.140625" style="5"/>
    <col min="11522" max="11522" width="26.7109375" style="5" customWidth="1"/>
    <col min="11523" max="11523" width="86.85546875" style="5" customWidth="1"/>
    <col min="11524" max="11524" width="43.85546875" style="5" customWidth="1"/>
    <col min="11525" max="11525" width="26.28515625" style="5" customWidth="1"/>
    <col min="11526" max="11526" width="32" style="5" customWidth="1"/>
    <col min="11527" max="11777" width="9.140625" style="5"/>
    <col min="11778" max="11778" width="26.7109375" style="5" customWidth="1"/>
    <col min="11779" max="11779" width="86.85546875" style="5" customWidth="1"/>
    <col min="11780" max="11780" width="43.85546875" style="5" customWidth="1"/>
    <col min="11781" max="11781" width="26.28515625" style="5" customWidth="1"/>
    <col min="11782" max="11782" width="32" style="5" customWidth="1"/>
    <col min="11783" max="12033" width="9.140625" style="5"/>
    <col min="12034" max="12034" width="26.7109375" style="5" customWidth="1"/>
    <col min="12035" max="12035" width="86.85546875" style="5" customWidth="1"/>
    <col min="12036" max="12036" width="43.85546875" style="5" customWidth="1"/>
    <col min="12037" max="12037" width="26.28515625" style="5" customWidth="1"/>
    <col min="12038" max="12038" width="32" style="5" customWidth="1"/>
    <col min="12039" max="12289" width="9.140625" style="5"/>
    <col min="12290" max="12290" width="26.7109375" style="5" customWidth="1"/>
    <col min="12291" max="12291" width="86.85546875" style="5" customWidth="1"/>
    <col min="12292" max="12292" width="43.85546875" style="5" customWidth="1"/>
    <col min="12293" max="12293" width="26.28515625" style="5" customWidth="1"/>
    <col min="12294" max="12294" width="32" style="5" customWidth="1"/>
    <col min="12295" max="12545" width="9.140625" style="5"/>
    <col min="12546" max="12546" width="26.7109375" style="5" customWidth="1"/>
    <col min="12547" max="12547" width="86.85546875" style="5" customWidth="1"/>
    <col min="12548" max="12548" width="43.85546875" style="5" customWidth="1"/>
    <col min="12549" max="12549" width="26.28515625" style="5" customWidth="1"/>
    <col min="12550" max="12550" width="32" style="5" customWidth="1"/>
    <col min="12551" max="12801" width="9.140625" style="5"/>
    <col min="12802" max="12802" width="26.7109375" style="5" customWidth="1"/>
    <col min="12803" max="12803" width="86.85546875" style="5" customWidth="1"/>
    <col min="12804" max="12804" width="43.85546875" style="5" customWidth="1"/>
    <col min="12805" max="12805" width="26.28515625" style="5" customWidth="1"/>
    <col min="12806" max="12806" width="32" style="5" customWidth="1"/>
    <col min="12807" max="13057" width="9.140625" style="5"/>
    <col min="13058" max="13058" width="26.7109375" style="5" customWidth="1"/>
    <col min="13059" max="13059" width="86.85546875" style="5" customWidth="1"/>
    <col min="13060" max="13060" width="43.85546875" style="5" customWidth="1"/>
    <col min="13061" max="13061" width="26.28515625" style="5" customWidth="1"/>
    <col min="13062" max="13062" width="32" style="5" customWidth="1"/>
    <col min="13063" max="13313" width="9.140625" style="5"/>
    <col min="13314" max="13314" width="26.7109375" style="5" customWidth="1"/>
    <col min="13315" max="13315" width="86.85546875" style="5" customWidth="1"/>
    <col min="13316" max="13316" width="43.85546875" style="5" customWidth="1"/>
    <col min="13317" max="13317" width="26.28515625" style="5" customWidth="1"/>
    <col min="13318" max="13318" width="32" style="5" customWidth="1"/>
    <col min="13319" max="13569" width="9.140625" style="5"/>
    <col min="13570" max="13570" width="26.7109375" style="5" customWidth="1"/>
    <col min="13571" max="13571" width="86.85546875" style="5" customWidth="1"/>
    <col min="13572" max="13572" width="43.85546875" style="5" customWidth="1"/>
    <col min="13573" max="13573" width="26.28515625" style="5" customWidth="1"/>
    <col min="13574" max="13574" width="32" style="5" customWidth="1"/>
    <col min="13575" max="13825" width="9.140625" style="5"/>
    <col min="13826" max="13826" width="26.7109375" style="5" customWidth="1"/>
    <col min="13827" max="13827" width="86.85546875" style="5" customWidth="1"/>
    <col min="13828" max="13828" width="43.85546875" style="5" customWidth="1"/>
    <col min="13829" max="13829" width="26.28515625" style="5" customWidth="1"/>
    <col min="13830" max="13830" width="32" style="5" customWidth="1"/>
    <col min="13831" max="14081" width="9.140625" style="5"/>
    <col min="14082" max="14082" width="26.7109375" style="5" customWidth="1"/>
    <col min="14083" max="14083" width="86.85546875" style="5" customWidth="1"/>
    <col min="14084" max="14084" width="43.85546875" style="5" customWidth="1"/>
    <col min="14085" max="14085" width="26.28515625" style="5" customWidth="1"/>
    <col min="14086" max="14086" width="32" style="5" customWidth="1"/>
    <col min="14087" max="14337" width="9.140625" style="5"/>
    <col min="14338" max="14338" width="26.7109375" style="5" customWidth="1"/>
    <col min="14339" max="14339" width="86.85546875" style="5" customWidth="1"/>
    <col min="14340" max="14340" width="43.85546875" style="5" customWidth="1"/>
    <col min="14341" max="14341" width="26.28515625" style="5" customWidth="1"/>
    <col min="14342" max="14342" width="32" style="5" customWidth="1"/>
    <col min="14343" max="14593" width="9.140625" style="5"/>
    <col min="14594" max="14594" width="26.7109375" style="5" customWidth="1"/>
    <col min="14595" max="14595" width="86.85546875" style="5" customWidth="1"/>
    <col min="14596" max="14596" width="43.85546875" style="5" customWidth="1"/>
    <col min="14597" max="14597" width="26.28515625" style="5" customWidth="1"/>
    <col min="14598" max="14598" width="32" style="5" customWidth="1"/>
    <col min="14599" max="14849" width="9.140625" style="5"/>
    <col min="14850" max="14850" width="26.7109375" style="5" customWidth="1"/>
    <col min="14851" max="14851" width="86.85546875" style="5" customWidth="1"/>
    <col min="14852" max="14852" width="43.85546875" style="5" customWidth="1"/>
    <col min="14853" max="14853" width="26.28515625" style="5" customWidth="1"/>
    <col min="14854" max="14854" width="32" style="5" customWidth="1"/>
    <col min="14855" max="15105" width="9.140625" style="5"/>
    <col min="15106" max="15106" width="26.7109375" style="5" customWidth="1"/>
    <col min="15107" max="15107" width="86.85546875" style="5" customWidth="1"/>
    <col min="15108" max="15108" width="43.85546875" style="5" customWidth="1"/>
    <col min="15109" max="15109" width="26.28515625" style="5" customWidth="1"/>
    <col min="15110" max="15110" width="32" style="5" customWidth="1"/>
    <col min="15111" max="15361" width="9.140625" style="5"/>
    <col min="15362" max="15362" width="26.7109375" style="5" customWidth="1"/>
    <col min="15363" max="15363" width="86.85546875" style="5" customWidth="1"/>
    <col min="15364" max="15364" width="43.85546875" style="5" customWidth="1"/>
    <col min="15365" max="15365" width="26.28515625" style="5" customWidth="1"/>
    <col min="15366" max="15366" width="32" style="5" customWidth="1"/>
    <col min="15367" max="15617" width="9.140625" style="5"/>
    <col min="15618" max="15618" width="26.7109375" style="5" customWidth="1"/>
    <col min="15619" max="15619" width="86.85546875" style="5" customWidth="1"/>
    <col min="15620" max="15620" width="43.85546875" style="5" customWidth="1"/>
    <col min="15621" max="15621" width="26.28515625" style="5" customWidth="1"/>
    <col min="15622" max="15622" width="32" style="5" customWidth="1"/>
    <col min="15623" max="15873" width="9.140625" style="5"/>
    <col min="15874" max="15874" width="26.7109375" style="5" customWidth="1"/>
    <col min="15875" max="15875" width="86.85546875" style="5" customWidth="1"/>
    <col min="15876" max="15876" width="43.85546875" style="5" customWidth="1"/>
    <col min="15877" max="15877" width="26.28515625" style="5" customWidth="1"/>
    <col min="15878" max="15878" width="32" style="5" customWidth="1"/>
    <col min="15879" max="16129" width="9.140625" style="5"/>
    <col min="16130" max="16130" width="26.7109375" style="5" customWidth="1"/>
    <col min="16131" max="16131" width="86.85546875" style="5" customWidth="1"/>
    <col min="16132" max="16132" width="43.85546875" style="5" customWidth="1"/>
    <col min="16133" max="16133" width="26.28515625" style="5" customWidth="1"/>
    <col min="16134" max="16134" width="32" style="5" customWidth="1"/>
    <col min="16135" max="16384" width="9.140625" style="5"/>
  </cols>
  <sheetData>
    <row r="1" spans="1:7" ht="52.5" customHeight="1" x14ac:dyDescent="0.2">
      <c r="A1" s="232" t="s">
        <v>36</v>
      </c>
      <c r="B1" s="232"/>
      <c r="C1" s="232"/>
      <c r="D1" s="232"/>
      <c r="E1" s="232"/>
      <c r="F1" s="233"/>
      <c r="G1" s="19"/>
    </row>
    <row r="2" spans="1:7" s="6" customFormat="1" ht="18.75" x14ac:dyDescent="0.3">
      <c r="A2" s="239"/>
      <c r="B2" s="239"/>
      <c r="C2" s="239"/>
      <c r="D2" s="239"/>
      <c r="E2" s="239"/>
      <c r="F2" s="239"/>
      <c r="G2" s="239"/>
    </row>
    <row r="3" spans="1:7" s="6" customFormat="1" ht="19.5" thickBot="1" x14ac:dyDescent="0.35">
      <c r="A3" s="1"/>
      <c r="B3" s="1"/>
      <c r="C3" s="1"/>
      <c r="D3" s="1"/>
      <c r="E3" s="1"/>
      <c r="F3" s="1"/>
      <c r="G3" s="1"/>
    </row>
    <row r="4" spans="1:7" s="7" customFormat="1" ht="75" customHeight="1" x14ac:dyDescent="0.25">
      <c r="A4" s="240" t="s">
        <v>0</v>
      </c>
      <c r="B4" s="242" t="s">
        <v>145</v>
      </c>
      <c r="C4" s="242" t="s">
        <v>39</v>
      </c>
      <c r="D4" s="242" t="s">
        <v>13</v>
      </c>
      <c r="E4" s="242" t="s">
        <v>14</v>
      </c>
      <c r="F4" s="242" t="s">
        <v>3</v>
      </c>
      <c r="G4" s="244" t="s">
        <v>92</v>
      </c>
    </row>
    <row r="5" spans="1:7" s="7" customFormat="1" ht="18" x14ac:dyDescent="0.25">
      <c r="A5" s="241"/>
      <c r="B5" s="243"/>
      <c r="C5" s="243"/>
      <c r="D5" s="243"/>
      <c r="E5" s="243"/>
      <c r="F5" s="243"/>
      <c r="G5" s="245"/>
    </row>
    <row r="6" spans="1:7" s="7" customFormat="1" ht="18.75" x14ac:dyDescent="0.25">
      <c r="A6" s="12">
        <v>1</v>
      </c>
      <c r="B6" s="29">
        <v>2</v>
      </c>
      <c r="C6" s="29">
        <v>3</v>
      </c>
      <c r="D6" s="29">
        <v>4</v>
      </c>
      <c r="E6" s="29">
        <v>5</v>
      </c>
      <c r="F6" s="29">
        <v>6</v>
      </c>
      <c r="G6" s="13">
        <v>7</v>
      </c>
    </row>
    <row r="7" spans="1:7" s="7" customFormat="1" ht="56.25" x14ac:dyDescent="0.25">
      <c r="A7" s="12">
        <v>1</v>
      </c>
      <c r="B7" s="3" t="s">
        <v>22</v>
      </c>
      <c r="C7" s="237" t="s">
        <v>90</v>
      </c>
      <c r="D7" s="3" t="s">
        <v>301</v>
      </c>
      <c r="E7" s="10">
        <v>6.4000000000000001E-2</v>
      </c>
      <c r="F7" s="237" t="s">
        <v>117</v>
      </c>
      <c r="G7" s="53" t="s">
        <v>91</v>
      </c>
    </row>
    <row r="8" spans="1:7" s="7" customFormat="1" ht="125.25" customHeight="1" x14ac:dyDescent="0.25">
      <c r="A8" s="27">
        <v>2</v>
      </c>
      <c r="B8" s="3" t="s">
        <v>23</v>
      </c>
      <c r="C8" s="237"/>
      <c r="D8" s="3" t="s">
        <v>302</v>
      </c>
      <c r="E8" s="10">
        <v>0.1013</v>
      </c>
      <c r="F8" s="237"/>
      <c r="G8" s="53" t="s">
        <v>91</v>
      </c>
    </row>
    <row r="9" spans="1:7" ht="73.5" customHeight="1" x14ac:dyDescent="0.2">
      <c r="A9" s="12">
        <v>3</v>
      </c>
      <c r="B9" s="3" t="s">
        <v>45</v>
      </c>
      <c r="C9" s="237"/>
      <c r="D9" s="3" t="s">
        <v>303</v>
      </c>
      <c r="E9" s="10">
        <v>1.4E-2</v>
      </c>
      <c r="F9" s="237"/>
      <c r="G9" s="53" t="s">
        <v>91</v>
      </c>
    </row>
    <row r="10" spans="1:7" ht="56.25" x14ac:dyDescent="0.2">
      <c r="A10" s="12">
        <v>4</v>
      </c>
      <c r="B10" s="3" t="s">
        <v>24</v>
      </c>
      <c r="C10" s="237"/>
      <c r="D10" s="3" t="s">
        <v>131</v>
      </c>
      <c r="E10" s="10" t="s">
        <v>130</v>
      </c>
      <c r="F10" s="237"/>
      <c r="G10" s="53" t="s">
        <v>91</v>
      </c>
    </row>
    <row r="11" spans="1:7" ht="189.75" thickBot="1" x14ac:dyDescent="0.25">
      <c r="A11" s="14">
        <v>5</v>
      </c>
      <c r="B11" s="15" t="s">
        <v>49</v>
      </c>
      <c r="C11" s="238"/>
      <c r="D11" s="15" t="s">
        <v>304</v>
      </c>
      <c r="E11" s="28">
        <v>3.44E-2</v>
      </c>
      <c r="F11" s="238"/>
      <c r="G11" s="54" t="s">
        <v>91</v>
      </c>
    </row>
    <row r="12" spans="1:7" x14ac:dyDescent="0.2">
      <c r="A12" s="234" t="s">
        <v>149</v>
      </c>
      <c r="B12" s="235"/>
      <c r="C12" s="235"/>
      <c r="D12" s="235"/>
      <c r="E12" s="235"/>
      <c r="F12" s="235"/>
      <c r="G12" s="235"/>
    </row>
    <row r="13" spans="1:7" x14ac:dyDescent="0.2">
      <c r="A13" s="236"/>
      <c r="B13" s="236"/>
      <c r="C13" s="236"/>
      <c r="D13" s="236"/>
      <c r="E13" s="236"/>
      <c r="F13" s="236"/>
      <c r="G13" s="236"/>
    </row>
    <row r="14" spans="1:7" x14ac:dyDescent="0.2">
      <c r="A14" s="236"/>
      <c r="B14" s="236"/>
      <c r="C14" s="236"/>
      <c r="D14" s="236"/>
      <c r="E14" s="236"/>
      <c r="F14" s="236"/>
      <c r="G14" s="236"/>
    </row>
  </sheetData>
  <mergeCells count="12">
    <mergeCell ref="A1:F1"/>
    <mergeCell ref="A12:G14"/>
    <mergeCell ref="C7:C11"/>
    <mergeCell ref="F7:F11"/>
    <mergeCell ref="A2:G2"/>
    <mergeCell ref="A4:A5"/>
    <mergeCell ref="B4:B5"/>
    <mergeCell ref="C4:C5"/>
    <mergeCell ref="D4:D5"/>
    <mergeCell ref="E4:E5"/>
    <mergeCell ref="F4:F5"/>
    <mergeCell ref="G4:G5"/>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zoomScale="80" zoomScaleNormal="80" zoomScaleSheetLayoutView="70" workbookViewId="0">
      <selection activeCell="A3" sqref="A3:G3"/>
    </sheetView>
  </sheetViews>
  <sheetFormatPr defaultColWidth="9.140625" defaultRowHeight="18.75" x14ac:dyDescent="0.25"/>
  <cols>
    <col min="1" max="1" width="4.85546875" style="91" customWidth="1"/>
    <col min="2" max="2" width="9.42578125" style="91" customWidth="1"/>
    <col min="3" max="3" width="28.28515625" style="91" customWidth="1"/>
    <col min="4" max="4" width="41.85546875" style="91" customWidth="1"/>
    <col min="5" max="5" width="70" style="91" customWidth="1"/>
    <col min="6" max="6" width="18.7109375" style="91" customWidth="1"/>
    <col min="7" max="7" width="19.140625" style="91" customWidth="1"/>
    <col min="8" max="8" width="25.85546875" style="91" customWidth="1"/>
    <col min="9" max="9" width="10.5703125" style="91" bestFit="1" customWidth="1"/>
    <col min="10" max="16384" width="9.140625" style="91"/>
  </cols>
  <sheetData>
    <row r="1" spans="1:19" ht="21" customHeight="1" x14ac:dyDescent="0.3">
      <c r="A1" s="195"/>
      <c r="B1" s="195"/>
      <c r="C1" s="195"/>
      <c r="D1" s="195"/>
      <c r="E1" s="195"/>
      <c r="F1" s="195"/>
      <c r="G1" s="195"/>
    </row>
    <row r="2" spans="1:19" ht="24.75" customHeight="1" x14ac:dyDescent="0.3">
      <c r="A2" s="196" t="s">
        <v>108</v>
      </c>
      <c r="B2" s="196"/>
      <c r="C2" s="196"/>
      <c r="D2" s="196"/>
      <c r="E2" s="196"/>
      <c r="F2" s="196"/>
      <c r="G2" s="196"/>
    </row>
    <row r="3" spans="1:19" ht="22.5" customHeight="1" x14ac:dyDescent="0.3">
      <c r="A3" s="197" t="s">
        <v>180</v>
      </c>
      <c r="B3" s="197"/>
      <c r="C3" s="197"/>
      <c r="D3" s="197"/>
      <c r="E3" s="197"/>
      <c r="F3" s="197"/>
      <c r="G3" s="197"/>
    </row>
    <row r="4" spans="1:19" ht="89.25" customHeight="1" x14ac:dyDescent="0.25">
      <c r="A4" s="92" t="s">
        <v>0</v>
      </c>
      <c r="B4" s="92" t="s">
        <v>142</v>
      </c>
      <c r="C4" s="92" t="s">
        <v>1</v>
      </c>
      <c r="D4" s="92" t="s">
        <v>2</v>
      </c>
      <c r="E4" s="92" t="s">
        <v>143</v>
      </c>
      <c r="F4" s="92" t="s">
        <v>144</v>
      </c>
      <c r="G4" s="92" t="s">
        <v>3</v>
      </c>
    </row>
    <row r="5" spans="1:19" s="94" customFormat="1" ht="30" customHeight="1" x14ac:dyDescent="0.25">
      <c r="A5" s="93">
        <v>1</v>
      </c>
      <c r="B5" s="93">
        <v>2</v>
      </c>
      <c r="C5" s="93">
        <v>3</v>
      </c>
      <c r="D5" s="93">
        <v>4</v>
      </c>
      <c r="E5" s="93">
        <v>5</v>
      </c>
      <c r="F5" s="93">
        <v>6</v>
      </c>
      <c r="G5" s="93">
        <v>7</v>
      </c>
    </row>
    <row r="6" spans="1:19" ht="39.75" customHeight="1" x14ac:dyDescent="0.25">
      <c r="A6" s="95">
        <v>1</v>
      </c>
      <c r="B6" s="96">
        <v>100</v>
      </c>
      <c r="C6" s="96" t="s">
        <v>4</v>
      </c>
      <c r="D6" s="97" t="s">
        <v>108</v>
      </c>
      <c r="E6" s="98" t="s">
        <v>181</v>
      </c>
      <c r="F6" s="99">
        <v>-5.6000000000000001E-2</v>
      </c>
      <c r="G6" s="100" t="s">
        <v>7</v>
      </c>
      <c r="H6" s="101"/>
      <c r="I6" s="102"/>
      <c r="J6" s="102"/>
      <c r="K6" s="102"/>
      <c r="L6" s="102"/>
      <c r="M6" s="102"/>
      <c r="N6" s="102"/>
      <c r="O6" s="102"/>
      <c r="P6" s="102"/>
      <c r="Q6" s="102"/>
      <c r="R6" s="102"/>
      <c r="S6" s="102"/>
    </row>
    <row r="7" spans="1:19" ht="40.5" customHeight="1" x14ac:dyDescent="0.25">
      <c r="A7" s="95">
        <v>2</v>
      </c>
      <c r="B7" s="96">
        <v>101</v>
      </c>
      <c r="C7" s="96" t="s">
        <v>93</v>
      </c>
      <c r="D7" s="97" t="s">
        <v>6</v>
      </c>
      <c r="E7" s="98" t="s">
        <v>182</v>
      </c>
      <c r="F7" s="99">
        <v>5.2999999999999999E-2</v>
      </c>
      <c r="G7" s="100" t="s">
        <v>10</v>
      </c>
      <c r="H7" s="101"/>
      <c r="I7" s="102"/>
      <c r="J7" s="102"/>
      <c r="K7" s="102"/>
      <c r="L7" s="102"/>
      <c r="M7" s="102"/>
      <c r="N7" s="102"/>
      <c r="O7" s="102"/>
      <c r="P7" s="102"/>
      <c r="Q7" s="102"/>
      <c r="R7" s="102"/>
      <c r="S7" s="102"/>
    </row>
    <row r="8" spans="1:19" ht="44.45" customHeight="1" x14ac:dyDescent="0.25">
      <c r="A8" s="95">
        <v>3</v>
      </c>
      <c r="B8" s="103">
        <v>102</v>
      </c>
      <c r="C8" s="96" t="s">
        <v>94</v>
      </c>
      <c r="D8" s="104" t="s">
        <v>6</v>
      </c>
      <c r="E8" s="98" t="s">
        <v>183</v>
      </c>
      <c r="F8" s="99">
        <v>-0.128</v>
      </c>
      <c r="G8" s="100" t="s">
        <v>7</v>
      </c>
      <c r="H8" s="101"/>
      <c r="I8" s="102"/>
      <c r="J8" s="102"/>
      <c r="K8" s="102"/>
      <c r="L8" s="102"/>
      <c r="M8" s="102"/>
      <c r="N8" s="102"/>
      <c r="O8" s="102"/>
      <c r="P8" s="102"/>
      <c r="Q8" s="102"/>
      <c r="R8" s="102"/>
      <c r="S8" s="102"/>
    </row>
    <row r="9" spans="1:19" ht="37.5" customHeight="1" x14ac:dyDescent="0.25">
      <c r="A9" s="95">
        <v>4</v>
      </c>
      <c r="B9" s="96">
        <v>110</v>
      </c>
      <c r="C9" s="96" t="s">
        <v>95</v>
      </c>
      <c r="D9" s="97" t="s">
        <v>6</v>
      </c>
      <c r="E9" s="98" t="s">
        <v>184</v>
      </c>
      <c r="F9" s="99">
        <v>0.80679999999999996</v>
      </c>
      <c r="G9" s="105" t="s">
        <v>5</v>
      </c>
      <c r="H9" s="101"/>
      <c r="I9" s="102"/>
      <c r="J9" s="102"/>
      <c r="K9" s="102"/>
      <c r="L9" s="102"/>
      <c r="M9" s="102"/>
      <c r="N9" s="102"/>
      <c r="O9" s="102"/>
      <c r="P9" s="102"/>
      <c r="Q9" s="102"/>
      <c r="R9" s="102"/>
      <c r="S9" s="102"/>
    </row>
    <row r="10" spans="1:19" ht="48" customHeight="1" x14ac:dyDescent="0.25">
      <c r="A10" s="95">
        <v>5</v>
      </c>
      <c r="B10" s="30">
        <v>112</v>
      </c>
      <c r="C10" s="30" t="s">
        <v>96</v>
      </c>
      <c r="D10" s="106" t="s">
        <v>6</v>
      </c>
      <c r="E10" s="98" t="s">
        <v>185</v>
      </c>
      <c r="F10" s="99">
        <v>5.3179999999999996</v>
      </c>
      <c r="G10" s="107" t="s">
        <v>8</v>
      </c>
      <c r="H10" s="101"/>
      <c r="I10" s="102"/>
      <c r="J10" s="102"/>
      <c r="K10" s="102"/>
      <c r="L10" s="102"/>
      <c r="M10" s="102"/>
      <c r="N10" s="102"/>
      <c r="O10" s="102"/>
      <c r="P10" s="102"/>
      <c r="Q10" s="102"/>
      <c r="R10" s="102"/>
      <c r="S10" s="102"/>
    </row>
    <row r="11" spans="1:19" ht="46.9" customHeight="1" x14ac:dyDescent="0.25">
      <c r="A11" s="95">
        <v>6</v>
      </c>
      <c r="B11" s="30">
        <v>204</v>
      </c>
      <c r="C11" s="30" t="s">
        <v>97</v>
      </c>
      <c r="D11" s="104" t="s">
        <v>6</v>
      </c>
      <c r="E11" s="98" t="s">
        <v>186</v>
      </c>
      <c r="F11" s="99">
        <v>1.0837000000000001</v>
      </c>
      <c r="G11" s="108" t="s">
        <v>8</v>
      </c>
      <c r="H11" s="101"/>
      <c r="I11" s="102"/>
      <c r="J11" s="102"/>
      <c r="K11" s="102"/>
      <c r="L11" s="102"/>
      <c r="M11" s="102"/>
      <c r="N11" s="102"/>
      <c r="O11" s="102"/>
      <c r="P11" s="102"/>
      <c r="Q11" s="102"/>
      <c r="R11" s="102"/>
      <c r="S11" s="102"/>
    </row>
    <row r="12" spans="1:19" ht="46.5" customHeight="1" x14ac:dyDescent="0.25">
      <c r="A12" s="95">
        <v>7</v>
      </c>
      <c r="B12" s="30">
        <v>205</v>
      </c>
      <c r="C12" s="30" t="s">
        <v>9</v>
      </c>
      <c r="D12" s="106" t="s">
        <v>6</v>
      </c>
      <c r="E12" s="98" t="s">
        <v>187</v>
      </c>
      <c r="F12" s="99">
        <v>-0.48199999999999998</v>
      </c>
      <c r="G12" s="108" t="s">
        <v>7</v>
      </c>
      <c r="H12" s="101"/>
      <c r="I12" s="102"/>
      <c r="J12" s="102"/>
      <c r="K12" s="102"/>
      <c r="L12" s="102"/>
      <c r="M12" s="102"/>
      <c r="N12" s="102"/>
      <c r="O12" s="102"/>
      <c r="P12" s="102"/>
      <c r="Q12" s="102"/>
      <c r="R12" s="102"/>
      <c r="S12" s="102"/>
    </row>
    <row r="13" spans="1:19" ht="37.5" customHeight="1" x14ac:dyDescent="0.25">
      <c r="A13" s="95">
        <v>8</v>
      </c>
      <c r="B13" s="30">
        <v>206</v>
      </c>
      <c r="C13" s="30" t="s">
        <v>98</v>
      </c>
      <c r="D13" s="106" t="s">
        <v>6</v>
      </c>
      <c r="E13" s="98" t="s">
        <v>188</v>
      </c>
      <c r="F13" s="99">
        <v>0.13700000000000001</v>
      </c>
      <c r="G13" s="105" t="s">
        <v>10</v>
      </c>
      <c r="H13" s="101"/>
      <c r="I13" s="109"/>
      <c r="J13" s="109"/>
      <c r="K13" s="102"/>
      <c r="L13" s="102"/>
      <c r="M13" s="102"/>
      <c r="N13" s="102"/>
      <c r="O13" s="102"/>
      <c r="P13" s="102"/>
      <c r="Q13" s="102"/>
      <c r="R13" s="102"/>
      <c r="S13" s="102"/>
    </row>
    <row r="14" spans="1:19" ht="39" customHeight="1" x14ac:dyDescent="0.25">
      <c r="A14" s="95">
        <v>9</v>
      </c>
      <c r="B14" s="30">
        <v>209</v>
      </c>
      <c r="C14" s="30" t="s">
        <v>99</v>
      </c>
      <c r="D14" s="106" t="s">
        <v>6</v>
      </c>
      <c r="E14" s="98" t="s">
        <v>189</v>
      </c>
      <c r="F14" s="99">
        <v>5.8599999999999999E-2</v>
      </c>
      <c r="G14" s="108" t="s">
        <v>10</v>
      </c>
      <c r="H14" s="101"/>
      <c r="I14" s="110"/>
      <c r="J14" s="110"/>
      <c r="K14" s="102"/>
      <c r="L14" s="102"/>
      <c r="M14" s="102"/>
      <c r="N14" s="102"/>
      <c r="O14" s="102"/>
      <c r="P14" s="102"/>
      <c r="Q14" s="102"/>
      <c r="R14" s="102"/>
      <c r="S14" s="102"/>
    </row>
    <row r="15" spans="1:19" ht="37.5" customHeight="1" x14ac:dyDescent="0.25">
      <c r="A15" s="95">
        <v>10</v>
      </c>
      <c r="B15" s="30">
        <v>305</v>
      </c>
      <c r="C15" s="30" t="s">
        <v>11</v>
      </c>
      <c r="D15" s="106" t="s">
        <v>6</v>
      </c>
      <c r="E15" s="98" t="s">
        <v>190</v>
      </c>
      <c r="F15" s="99">
        <v>6.5000000000000002E-2</v>
      </c>
      <c r="G15" s="108" t="s">
        <v>10</v>
      </c>
      <c r="H15" s="101"/>
      <c r="I15" s="102"/>
      <c r="J15" s="102"/>
      <c r="K15" s="102"/>
      <c r="L15" s="102"/>
      <c r="M15" s="102"/>
      <c r="N15" s="102"/>
      <c r="O15" s="102"/>
      <c r="P15" s="102"/>
      <c r="Q15" s="102"/>
      <c r="R15" s="102"/>
      <c r="S15" s="102"/>
    </row>
    <row r="16" spans="1:19" ht="37.5" customHeight="1" x14ac:dyDescent="0.25">
      <c r="A16" s="95">
        <v>11</v>
      </c>
      <c r="B16" s="30">
        <v>400</v>
      </c>
      <c r="C16" s="30" t="s">
        <v>100</v>
      </c>
      <c r="D16" s="104" t="s">
        <v>6</v>
      </c>
      <c r="E16" s="98" t="s">
        <v>191</v>
      </c>
      <c r="F16" s="99">
        <v>0.13100000000000001</v>
      </c>
      <c r="G16" s="111" t="s">
        <v>10</v>
      </c>
      <c r="H16" s="101"/>
      <c r="I16" s="102"/>
      <c r="J16" s="102"/>
      <c r="K16" s="102"/>
      <c r="L16" s="102"/>
      <c r="M16" s="102"/>
      <c r="N16" s="102"/>
      <c r="O16" s="102"/>
      <c r="P16" s="102"/>
      <c r="Q16" s="102"/>
      <c r="R16" s="102"/>
      <c r="S16" s="102"/>
    </row>
    <row r="17" spans="1:19" ht="37.5" customHeight="1" x14ac:dyDescent="0.25">
      <c r="A17" s="95">
        <v>12</v>
      </c>
      <c r="B17" s="30">
        <v>401</v>
      </c>
      <c r="C17" s="30" t="s">
        <v>101</v>
      </c>
      <c r="D17" s="104" t="s">
        <v>6</v>
      </c>
      <c r="E17" s="98" t="s">
        <v>192</v>
      </c>
      <c r="F17" s="99">
        <v>-0.432</v>
      </c>
      <c r="G17" s="105" t="s">
        <v>7</v>
      </c>
      <c r="H17" s="101"/>
      <c r="I17" s="102"/>
      <c r="J17" s="102"/>
      <c r="K17" s="102"/>
      <c r="L17" s="102"/>
      <c r="M17" s="102"/>
      <c r="N17" s="102"/>
      <c r="O17" s="102"/>
      <c r="P17" s="102"/>
      <c r="Q17" s="102"/>
      <c r="R17" s="102"/>
      <c r="S17" s="102"/>
    </row>
    <row r="18" spans="1:19" ht="37.5" customHeight="1" x14ac:dyDescent="0.25">
      <c r="A18" s="95">
        <v>13</v>
      </c>
      <c r="B18" s="30">
        <v>403</v>
      </c>
      <c r="C18" s="30" t="s">
        <v>102</v>
      </c>
      <c r="D18" s="106" t="s">
        <v>6</v>
      </c>
      <c r="E18" s="98" t="s">
        <v>193</v>
      </c>
      <c r="F18" s="112">
        <v>0.16600000000000001</v>
      </c>
      <c r="G18" s="108" t="s">
        <v>10</v>
      </c>
      <c r="H18" s="113"/>
      <c r="I18" s="110"/>
      <c r="J18" s="110"/>
      <c r="K18" s="102"/>
      <c r="L18" s="102"/>
      <c r="M18" s="102"/>
      <c r="N18" s="102"/>
      <c r="O18" s="102"/>
      <c r="P18" s="102"/>
      <c r="Q18" s="102"/>
      <c r="R18" s="102"/>
      <c r="S18" s="102"/>
    </row>
    <row r="19" spans="1:19" ht="37.5" customHeight="1" x14ac:dyDescent="0.25">
      <c r="A19" s="95">
        <v>14</v>
      </c>
      <c r="B19" s="30">
        <v>408</v>
      </c>
      <c r="C19" s="30" t="s">
        <v>103</v>
      </c>
      <c r="D19" s="106" t="s">
        <v>6</v>
      </c>
      <c r="E19" s="114" t="s">
        <v>194</v>
      </c>
      <c r="F19" s="99">
        <v>2.1230000000000002</v>
      </c>
      <c r="G19" s="100" t="s">
        <v>8</v>
      </c>
      <c r="H19" s="101"/>
      <c r="I19" s="102"/>
      <c r="J19" s="102"/>
      <c r="K19" s="102"/>
      <c r="L19" s="102"/>
      <c r="M19" s="102"/>
      <c r="N19" s="102"/>
      <c r="O19" s="102"/>
      <c r="P19" s="102"/>
      <c r="Q19" s="102"/>
      <c r="R19" s="102"/>
      <c r="S19" s="102"/>
    </row>
    <row r="20" spans="1:19" ht="37.5" customHeight="1" x14ac:dyDescent="0.25">
      <c r="A20" s="95">
        <v>15</v>
      </c>
      <c r="B20" s="30">
        <v>500</v>
      </c>
      <c r="C20" s="30" t="s">
        <v>12</v>
      </c>
      <c r="D20" s="106" t="s">
        <v>6</v>
      </c>
      <c r="E20" s="98" t="s">
        <v>195</v>
      </c>
      <c r="F20" s="99">
        <v>0.156</v>
      </c>
      <c r="G20" s="105" t="s">
        <v>10</v>
      </c>
      <c r="H20" s="101"/>
      <c r="I20" s="102"/>
      <c r="J20" s="102"/>
      <c r="K20" s="102"/>
      <c r="L20" s="102"/>
      <c r="M20" s="102"/>
      <c r="N20" s="102"/>
      <c r="O20" s="102"/>
      <c r="P20" s="102"/>
      <c r="Q20" s="102"/>
      <c r="R20" s="102"/>
      <c r="S20" s="102"/>
    </row>
    <row r="21" spans="1:19" ht="37.5" customHeight="1" x14ac:dyDescent="0.25">
      <c r="A21" s="95">
        <v>16</v>
      </c>
      <c r="B21" s="30">
        <v>504</v>
      </c>
      <c r="C21" s="30" t="s">
        <v>196</v>
      </c>
      <c r="D21" s="106" t="s">
        <v>6</v>
      </c>
      <c r="E21" s="98" t="s">
        <v>126</v>
      </c>
      <c r="F21" s="193" t="s">
        <v>197</v>
      </c>
      <c r="G21" s="194"/>
      <c r="H21" s="101"/>
      <c r="I21" s="102"/>
      <c r="J21" s="102"/>
      <c r="K21" s="102"/>
      <c r="L21" s="102"/>
      <c r="M21" s="102"/>
      <c r="N21" s="102"/>
      <c r="O21" s="102"/>
      <c r="P21" s="102"/>
      <c r="Q21" s="102"/>
      <c r="R21" s="102"/>
      <c r="S21" s="102"/>
    </row>
    <row r="22" spans="1:19" ht="37.5" customHeight="1" x14ac:dyDescent="0.25">
      <c r="A22" s="95">
        <v>17</v>
      </c>
      <c r="B22" s="30">
        <v>508</v>
      </c>
      <c r="C22" s="30" t="s">
        <v>198</v>
      </c>
      <c r="D22" s="30" t="s">
        <v>6</v>
      </c>
      <c r="E22" s="98" t="s">
        <v>126</v>
      </c>
      <c r="F22" s="191" t="s">
        <v>197</v>
      </c>
      <c r="G22" s="192"/>
      <c r="H22" s="101"/>
      <c r="I22" s="102"/>
      <c r="J22" s="102"/>
      <c r="K22" s="102"/>
      <c r="L22" s="102"/>
      <c r="M22" s="102"/>
      <c r="N22" s="102"/>
      <c r="O22" s="102"/>
      <c r="P22" s="102"/>
      <c r="Q22" s="102"/>
      <c r="R22" s="102"/>
      <c r="S22" s="102"/>
    </row>
    <row r="23" spans="1:19" ht="37.5" customHeight="1" x14ac:dyDescent="0.25">
      <c r="A23" s="95">
        <v>18</v>
      </c>
      <c r="B23" s="30">
        <v>700</v>
      </c>
      <c r="C23" s="30" t="s">
        <v>199</v>
      </c>
      <c r="D23" s="106" t="s">
        <v>6</v>
      </c>
      <c r="E23" s="98" t="s">
        <v>126</v>
      </c>
      <c r="F23" s="191" t="s">
        <v>197</v>
      </c>
      <c r="G23" s="192"/>
      <c r="H23" s="101"/>
      <c r="I23" s="102"/>
      <c r="J23" s="102"/>
      <c r="K23" s="102"/>
      <c r="L23" s="102"/>
      <c r="M23" s="102"/>
      <c r="N23" s="102"/>
      <c r="O23" s="102"/>
      <c r="P23" s="102"/>
      <c r="Q23" s="102"/>
      <c r="R23" s="102"/>
      <c r="S23" s="102"/>
    </row>
    <row r="24" spans="1:19" ht="37.5" customHeight="1" x14ac:dyDescent="0.25">
      <c r="A24" s="95">
        <v>19</v>
      </c>
      <c r="B24" s="30">
        <v>702</v>
      </c>
      <c r="C24" s="30" t="s">
        <v>200</v>
      </c>
      <c r="D24" s="106" t="s">
        <v>6</v>
      </c>
      <c r="E24" s="98" t="s">
        <v>126</v>
      </c>
      <c r="F24" s="191" t="s">
        <v>197</v>
      </c>
      <c r="G24" s="192"/>
      <c r="H24" s="101"/>
      <c r="I24" s="102"/>
      <c r="J24" s="102"/>
      <c r="K24" s="102"/>
      <c r="L24" s="102"/>
      <c r="M24" s="102"/>
      <c r="N24" s="102"/>
      <c r="O24" s="102"/>
      <c r="P24" s="102"/>
      <c r="Q24" s="102"/>
      <c r="R24" s="102"/>
      <c r="S24" s="102"/>
    </row>
    <row r="25" spans="1:19" ht="37.5" customHeight="1" x14ac:dyDescent="0.25">
      <c r="A25" s="95">
        <v>20</v>
      </c>
      <c r="B25" s="30">
        <v>805</v>
      </c>
      <c r="C25" s="30" t="s">
        <v>87</v>
      </c>
      <c r="D25" s="106" t="s">
        <v>6</v>
      </c>
      <c r="E25" s="98" t="s">
        <v>201</v>
      </c>
      <c r="F25" s="99">
        <v>7.0999999999999994E-2</v>
      </c>
      <c r="G25" s="115" t="s">
        <v>10</v>
      </c>
      <c r="H25" s="101"/>
      <c r="I25" s="102"/>
      <c r="J25" s="102"/>
      <c r="K25" s="102"/>
      <c r="L25" s="102"/>
      <c r="M25" s="102"/>
      <c r="N25" s="102"/>
      <c r="O25" s="102"/>
      <c r="P25" s="102"/>
      <c r="Q25" s="102"/>
      <c r="R25" s="102"/>
      <c r="S25" s="102"/>
    </row>
    <row r="26" spans="1:19" ht="37.5" customHeight="1" x14ac:dyDescent="0.25">
      <c r="A26" s="95">
        <v>21</v>
      </c>
      <c r="B26" s="30">
        <v>806</v>
      </c>
      <c r="C26" s="30" t="s">
        <v>104</v>
      </c>
      <c r="D26" s="106" t="s">
        <v>6</v>
      </c>
      <c r="E26" s="116" t="s">
        <v>202</v>
      </c>
      <c r="F26" s="117">
        <v>0.04</v>
      </c>
      <c r="G26" s="118" t="s">
        <v>10</v>
      </c>
      <c r="H26" s="101"/>
      <c r="I26" s="102"/>
      <c r="J26" s="102"/>
      <c r="K26" s="102"/>
      <c r="L26" s="102"/>
      <c r="M26" s="102"/>
      <c r="N26" s="102"/>
      <c r="O26" s="102"/>
      <c r="P26" s="102"/>
      <c r="Q26" s="102"/>
      <c r="R26" s="102"/>
      <c r="S26" s="102"/>
    </row>
    <row r="27" spans="1:19" ht="37.5" customHeight="1" x14ac:dyDescent="0.25">
      <c r="A27" s="95">
        <v>22</v>
      </c>
      <c r="B27" s="30">
        <v>807</v>
      </c>
      <c r="C27" s="30" t="s">
        <v>60</v>
      </c>
      <c r="D27" s="106" t="s">
        <v>6</v>
      </c>
      <c r="E27" s="98" t="s">
        <v>126</v>
      </c>
      <c r="F27" s="191" t="s">
        <v>197</v>
      </c>
      <c r="G27" s="192"/>
      <c r="H27" s="101"/>
      <c r="I27" s="102"/>
      <c r="J27" s="102"/>
      <c r="K27" s="102"/>
      <c r="L27" s="102"/>
      <c r="M27" s="102"/>
      <c r="N27" s="102"/>
      <c r="O27" s="102"/>
      <c r="P27" s="102"/>
      <c r="Q27" s="102"/>
      <c r="R27" s="102"/>
      <c r="S27" s="102"/>
    </row>
    <row r="28" spans="1:19" ht="37.5" customHeight="1" x14ac:dyDescent="0.25">
      <c r="A28" s="95">
        <v>23</v>
      </c>
      <c r="B28" s="30">
        <v>901</v>
      </c>
      <c r="C28" s="30" t="s">
        <v>105</v>
      </c>
      <c r="D28" s="106" t="s">
        <v>6</v>
      </c>
      <c r="E28" s="98" t="s">
        <v>203</v>
      </c>
      <c r="F28" s="99">
        <v>-0.748</v>
      </c>
      <c r="G28" s="116" t="s">
        <v>7</v>
      </c>
      <c r="H28" s="101"/>
      <c r="I28" s="102"/>
      <c r="J28" s="102"/>
      <c r="K28" s="102"/>
      <c r="L28" s="102"/>
      <c r="M28" s="102"/>
      <c r="N28" s="102"/>
      <c r="O28" s="102"/>
      <c r="P28" s="102"/>
      <c r="Q28" s="102"/>
      <c r="R28" s="102"/>
      <c r="S28" s="102"/>
    </row>
    <row r="29" spans="1:19" ht="37.5" customHeight="1" x14ac:dyDescent="0.25">
      <c r="A29" s="95">
        <v>24</v>
      </c>
      <c r="B29" s="30">
        <v>902</v>
      </c>
      <c r="C29" s="30" t="s">
        <v>106</v>
      </c>
      <c r="D29" s="106" t="s">
        <v>6</v>
      </c>
      <c r="E29" s="98" t="s">
        <v>204</v>
      </c>
      <c r="F29" s="99">
        <v>1.129</v>
      </c>
      <c r="G29" s="116" t="s">
        <v>8</v>
      </c>
      <c r="H29" s="101"/>
      <c r="I29" s="102"/>
      <c r="J29" s="102"/>
      <c r="K29" s="102"/>
      <c r="L29" s="102"/>
      <c r="M29" s="102"/>
      <c r="N29" s="102"/>
      <c r="O29" s="102"/>
      <c r="P29" s="102"/>
      <c r="Q29" s="102"/>
      <c r="R29" s="102"/>
      <c r="S29" s="102"/>
    </row>
    <row r="30" spans="1:19" ht="37.5" customHeight="1" x14ac:dyDescent="0.25">
      <c r="A30" s="95">
        <v>25</v>
      </c>
      <c r="B30" s="30">
        <v>903</v>
      </c>
      <c r="C30" s="30" t="s">
        <v>107</v>
      </c>
      <c r="D30" s="106" t="s">
        <v>6</v>
      </c>
      <c r="E30" s="98" t="s">
        <v>205</v>
      </c>
      <c r="F30" s="119">
        <v>7</v>
      </c>
      <c r="G30" s="116" t="s">
        <v>8</v>
      </c>
      <c r="H30" s="120"/>
      <c r="I30" s="102"/>
      <c r="J30" s="102"/>
      <c r="K30" s="102"/>
      <c r="L30" s="102"/>
      <c r="M30" s="102"/>
      <c r="N30" s="102"/>
      <c r="O30" s="102"/>
      <c r="P30" s="102"/>
      <c r="Q30" s="102"/>
      <c r="R30" s="102"/>
      <c r="S30" s="102"/>
    </row>
    <row r="31" spans="1:19" ht="37.5" customHeight="1" x14ac:dyDescent="0.25"/>
    <row r="32" spans="1:19" ht="37.5" customHeight="1" x14ac:dyDescent="0.25"/>
  </sheetData>
  <mergeCells count="8">
    <mergeCell ref="F27:G27"/>
    <mergeCell ref="F21:G21"/>
    <mergeCell ref="F22:G22"/>
    <mergeCell ref="A1:G1"/>
    <mergeCell ref="A2:G2"/>
    <mergeCell ref="A3:G3"/>
    <mergeCell ref="F23:G23"/>
    <mergeCell ref="F24:G24"/>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zoomScale="70" zoomScaleNormal="70" workbookViewId="0">
      <selection activeCell="I5" sqref="I5"/>
    </sheetView>
  </sheetViews>
  <sheetFormatPr defaultRowHeight="60.75" customHeight="1" x14ac:dyDescent="0.25"/>
  <cols>
    <col min="1" max="1" width="30.5703125" customWidth="1"/>
    <col min="2" max="2" width="32.5703125" style="17" customWidth="1"/>
    <col min="3" max="3" width="45.28515625" customWidth="1"/>
    <col min="4" max="4" width="22.5703125" customWidth="1"/>
    <col min="5" max="5" width="18" customWidth="1"/>
  </cols>
  <sheetData>
    <row r="1" spans="1:8" ht="48" customHeight="1" x14ac:dyDescent="0.25">
      <c r="A1" s="18"/>
      <c r="B1" s="198" t="s">
        <v>319</v>
      </c>
      <c r="C1" s="198"/>
      <c r="D1" s="198"/>
      <c r="E1" s="198"/>
    </row>
    <row r="2" spans="1:8" ht="60.75" customHeight="1" x14ac:dyDescent="0.25">
      <c r="A2" s="121" t="s">
        <v>1</v>
      </c>
      <c r="B2" s="122" t="s">
        <v>2</v>
      </c>
      <c r="C2" s="122" t="s">
        <v>13</v>
      </c>
      <c r="D2" s="122" t="s">
        <v>141</v>
      </c>
      <c r="E2" s="122" t="s">
        <v>3</v>
      </c>
    </row>
    <row r="3" spans="1:8" ht="18.75" customHeight="1" x14ac:dyDescent="0.25">
      <c r="A3" s="123">
        <v>1</v>
      </c>
      <c r="B3" s="124">
        <v>2</v>
      </c>
      <c r="C3" s="124">
        <v>3</v>
      </c>
      <c r="D3" s="124">
        <v>4</v>
      </c>
      <c r="E3" s="124">
        <v>5</v>
      </c>
    </row>
    <row r="4" spans="1:8" ht="60.75" customHeight="1" x14ac:dyDescent="0.25">
      <c r="A4" s="20" t="s">
        <v>47</v>
      </c>
      <c r="B4" s="21" t="s">
        <v>21</v>
      </c>
      <c r="C4" s="22" t="s">
        <v>124</v>
      </c>
      <c r="D4" s="23">
        <v>0</v>
      </c>
      <c r="E4" s="125"/>
    </row>
    <row r="5" spans="1:8" ht="60.75" customHeight="1" x14ac:dyDescent="0.25">
      <c r="A5" s="24" t="s">
        <v>109</v>
      </c>
      <c r="B5" s="21" t="s">
        <v>113</v>
      </c>
      <c r="C5" s="22" t="s">
        <v>124</v>
      </c>
      <c r="D5" s="23">
        <v>0</v>
      </c>
      <c r="E5" s="125"/>
    </row>
    <row r="6" spans="1:8" ht="60.75" customHeight="1" x14ac:dyDescent="0.25">
      <c r="A6" s="20" t="s">
        <v>19</v>
      </c>
      <c r="B6" s="21" t="s">
        <v>114</v>
      </c>
      <c r="C6" s="22" t="s">
        <v>124</v>
      </c>
      <c r="D6" s="23">
        <v>0</v>
      </c>
      <c r="E6" s="125"/>
    </row>
    <row r="7" spans="1:8" ht="60.75" customHeight="1" x14ac:dyDescent="0.25">
      <c r="A7" s="20" t="s">
        <v>52</v>
      </c>
      <c r="B7" s="21" t="s">
        <v>113</v>
      </c>
      <c r="C7" s="22" t="s">
        <v>124</v>
      </c>
      <c r="D7" s="23">
        <v>0</v>
      </c>
      <c r="E7" s="125"/>
      <c r="F7" s="8"/>
      <c r="G7" s="8"/>
      <c r="H7" s="8"/>
    </row>
    <row r="8" spans="1:8" ht="71.25" customHeight="1" x14ac:dyDescent="0.25">
      <c r="A8" s="20" t="s">
        <v>107</v>
      </c>
      <c r="B8" s="21" t="s">
        <v>21</v>
      </c>
      <c r="C8" s="22" t="s">
        <v>124</v>
      </c>
      <c r="D8" s="23">
        <v>0</v>
      </c>
      <c r="E8" s="125"/>
    </row>
    <row r="9" spans="1:8" ht="60.75" customHeight="1" x14ac:dyDescent="0.25">
      <c r="A9" s="20" t="s">
        <v>40</v>
      </c>
      <c r="B9" s="21" t="s">
        <v>21</v>
      </c>
      <c r="C9" s="22" t="s">
        <v>124</v>
      </c>
      <c r="D9" s="23">
        <v>0</v>
      </c>
      <c r="E9" s="125"/>
    </row>
    <row r="10" spans="1:8" ht="60.75" customHeight="1" x14ac:dyDescent="0.25">
      <c r="A10" s="24" t="s">
        <v>23</v>
      </c>
      <c r="B10" s="21" t="s">
        <v>21</v>
      </c>
      <c r="C10" s="22" t="s">
        <v>124</v>
      </c>
      <c r="D10" s="23">
        <v>0</v>
      </c>
      <c r="E10" s="125"/>
    </row>
    <row r="11" spans="1:8" ht="70.5" customHeight="1" x14ac:dyDescent="0.25">
      <c r="A11" s="20" t="s">
        <v>42</v>
      </c>
      <c r="B11" s="21" t="s">
        <v>115</v>
      </c>
      <c r="C11" s="22" t="s">
        <v>124</v>
      </c>
      <c r="D11" s="23">
        <v>0</v>
      </c>
      <c r="E11" s="125"/>
    </row>
    <row r="12" spans="1:8" s="1" customFormat="1" ht="67.5" customHeight="1" x14ac:dyDescent="0.3">
      <c r="A12" s="25" t="s">
        <v>98</v>
      </c>
      <c r="B12" s="21" t="s">
        <v>21</v>
      </c>
      <c r="C12" s="22" t="s">
        <v>124</v>
      </c>
      <c r="D12" s="23">
        <v>0</v>
      </c>
      <c r="E12" s="125"/>
    </row>
    <row r="13" spans="1:8" ht="60.75" customHeight="1" x14ac:dyDescent="0.25">
      <c r="A13" s="20" t="s">
        <v>57</v>
      </c>
      <c r="B13" s="21" t="s">
        <v>21</v>
      </c>
      <c r="C13" s="22" t="s">
        <v>124</v>
      </c>
      <c r="D13" s="23">
        <v>0</v>
      </c>
      <c r="E13" s="125"/>
    </row>
    <row r="14" spans="1:8" ht="60.75" customHeight="1" x14ac:dyDescent="0.25">
      <c r="A14" s="20" t="s">
        <v>18</v>
      </c>
      <c r="B14" s="21" t="s">
        <v>113</v>
      </c>
      <c r="C14" s="22" t="s">
        <v>124</v>
      </c>
      <c r="D14" s="26">
        <v>0</v>
      </c>
      <c r="E14" s="125"/>
    </row>
    <row r="15" spans="1:8" ht="60.75" customHeight="1" x14ac:dyDescent="0.25">
      <c r="A15" s="24" t="s">
        <v>110</v>
      </c>
      <c r="B15" s="21" t="s">
        <v>21</v>
      </c>
      <c r="C15" s="22" t="s">
        <v>124</v>
      </c>
      <c r="D15" s="23">
        <v>0</v>
      </c>
      <c r="E15" s="125"/>
    </row>
    <row r="16" spans="1:8" ht="60.75" customHeight="1" x14ac:dyDescent="0.25">
      <c r="A16" s="20" t="s">
        <v>45</v>
      </c>
      <c r="B16" s="21" t="s">
        <v>21</v>
      </c>
      <c r="C16" s="22" t="s">
        <v>124</v>
      </c>
      <c r="D16" s="23">
        <v>0</v>
      </c>
      <c r="E16" s="125"/>
    </row>
    <row r="17" spans="1:5" ht="60.75" customHeight="1" x14ac:dyDescent="0.25">
      <c r="A17" s="20" t="s">
        <v>50</v>
      </c>
      <c r="B17" s="21" t="s">
        <v>21</v>
      </c>
      <c r="C17" s="22" t="s">
        <v>124</v>
      </c>
      <c r="D17" s="23">
        <v>0</v>
      </c>
      <c r="E17" s="125"/>
    </row>
    <row r="18" spans="1:5" ht="60.75" customHeight="1" x14ac:dyDescent="0.25">
      <c r="A18" s="20" t="s">
        <v>24</v>
      </c>
      <c r="B18" s="21" t="s">
        <v>115</v>
      </c>
      <c r="C18" s="22" t="s">
        <v>124</v>
      </c>
      <c r="D18" s="23">
        <v>0</v>
      </c>
      <c r="E18" s="125"/>
    </row>
    <row r="19" spans="1:5" ht="60.75" customHeight="1" x14ac:dyDescent="0.25">
      <c r="A19" s="24" t="s">
        <v>55</v>
      </c>
      <c r="B19" s="21" t="s">
        <v>21</v>
      </c>
      <c r="C19" s="22" t="s">
        <v>124</v>
      </c>
      <c r="D19" s="23">
        <v>0</v>
      </c>
      <c r="E19" s="125"/>
    </row>
    <row r="20" spans="1:5" ht="60.75" customHeight="1" x14ac:dyDescent="0.25">
      <c r="A20" s="20" t="s">
        <v>43</v>
      </c>
      <c r="B20" s="21" t="s">
        <v>115</v>
      </c>
      <c r="C20" s="22" t="s">
        <v>124</v>
      </c>
      <c r="D20" s="23">
        <v>0</v>
      </c>
      <c r="E20" s="125"/>
    </row>
    <row r="21" spans="1:5" ht="60.75" customHeight="1" x14ac:dyDescent="0.25">
      <c r="A21" s="20" t="s">
        <v>111</v>
      </c>
      <c r="B21" s="21" t="s">
        <v>113</v>
      </c>
      <c r="C21" s="22" t="s">
        <v>124</v>
      </c>
      <c r="D21" s="23">
        <v>0</v>
      </c>
      <c r="E21" s="125"/>
    </row>
    <row r="22" spans="1:5" ht="60.75" customHeight="1" x14ac:dyDescent="0.25">
      <c r="A22" s="24" t="s">
        <v>48</v>
      </c>
      <c r="B22" s="21" t="s">
        <v>21</v>
      </c>
      <c r="C22" s="22" t="s">
        <v>124</v>
      </c>
      <c r="D22" s="23">
        <v>0</v>
      </c>
      <c r="E22" s="125"/>
    </row>
    <row r="23" spans="1:5" ht="60.75" customHeight="1" x14ac:dyDescent="0.25">
      <c r="A23" s="20" t="s">
        <v>56</v>
      </c>
      <c r="B23" s="21" t="s">
        <v>21</v>
      </c>
      <c r="C23" s="22" t="s">
        <v>124</v>
      </c>
      <c r="D23" s="23">
        <v>0</v>
      </c>
      <c r="E23" s="125"/>
    </row>
    <row r="24" spans="1:5" ht="60.75" customHeight="1" x14ac:dyDescent="0.25">
      <c r="A24" s="24" t="s">
        <v>112</v>
      </c>
      <c r="B24" s="21" t="s">
        <v>21</v>
      </c>
      <c r="C24" s="22" t="s">
        <v>124</v>
      </c>
      <c r="D24" s="23">
        <v>0</v>
      </c>
      <c r="E24" s="125"/>
    </row>
    <row r="25" spans="1:5" ht="60.75" customHeight="1" x14ac:dyDescent="0.25">
      <c r="A25" s="20" t="s">
        <v>46</v>
      </c>
      <c r="B25" s="21" t="s">
        <v>21</v>
      </c>
      <c r="C25" s="22" t="s">
        <v>124</v>
      </c>
      <c r="D25" s="23">
        <v>0</v>
      </c>
      <c r="E25" s="125"/>
    </row>
    <row r="26" spans="1:5" ht="60.75" customHeight="1" x14ac:dyDescent="0.25">
      <c r="A26" s="20" t="s">
        <v>58</v>
      </c>
      <c r="B26" s="21" t="s">
        <v>21</v>
      </c>
      <c r="C26" s="22" t="s">
        <v>124</v>
      </c>
      <c r="D26" s="23">
        <v>0</v>
      </c>
      <c r="E26" s="125"/>
    </row>
    <row r="27" spans="1:5" ht="60.75" customHeight="1" x14ac:dyDescent="0.25">
      <c r="A27" s="20" t="s">
        <v>49</v>
      </c>
      <c r="B27" s="21" t="s">
        <v>21</v>
      </c>
      <c r="C27" s="22" t="s">
        <v>124</v>
      </c>
      <c r="D27" s="23">
        <v>0</v>
      </c>
      <c r="E27" s="125"/>
    </row>
    <row r="28" spans="1:5" ht="60.75" customHeight="1" x14ac:dyDescent="0.25">
      <c r="A28" s="20" t="s">
        <v>41</v>
      </c>
      <c r="B28" s="21" t="s">
        <v>115</v>
      </c>
      <c r="C28" s="22" t="s">
        <v>124</v>
      </c>
      <c r="D28" s="23">
        <v>0</v>
      </c>
      <c r="E28" s="125"/>
    </row>
    <row r="29" spans="1:5" ht="31.5" customHeight="1" x14ac:dyDescent="0.25">
      <c r="A29" s="199" t="s">
        <v>118</v>
      </c>
      <c r="B29" s="199"/>
      <c r="C29" s="199"/>
      <c r="D29" s="199"/>
      <c r="E29" s="199"/>
    </row>
    <row r="30" spans="1:5" ht="31.5" customHeight="1" x14ac:dyDescent="0.25">
      <c r="A30" s="200" t="s">
        <v>119</v>
      </c>
      <c r="B30" s="200"/>
      <c r="C30" s="200"/>
      <c r="D30" s="200"/>
      <c r="E30" s="200"/>
    </row>
    <row r="31" spans="1:5" ht="30" customHeight="1" x14ac:dyDescent="0.25">
      <c r="A31" s="200" t="s">
        <v>120</v>
      </c>
      <c r="B31" s="200"/>
      <c r="C31" s="200"/>
      <c r="D31" s="200"/>
      <c r="E31" s="200"/>
    </row>
    <row r="32" spans="1:5" ht="40.5" customHeight="1" x14ac:dyDescent="0.25">
      <c r="A32" s="201" t="s">
        <v>121</v>
      </c>
      <c r="B32" s="201"/>
      <c r="C32" s="201"/>
      <c r="D32" s="201"/>
      <c r="E32" s="201"/>
    </row>
    <row r="33" spans="1:2" ht="21" customHeight="1" x14ac:dyDescent="0.25">
      <c r="A33" s="2"/>
      <c r="B33" s="31" t="s">
        <v>125</v>
      </c>
    </row>
    <row r="34" spans="1:2" ht="60.75" customHeight="1" x14ac:dyDescent="0.25">
      <c r="A34" s="2"/>
      <c r="B34" s="32"/>
    </row>
    <row r="35" spans="1:2" ht="60.75" customHeight="1" x14ac:dyDescent="0.25">
      <c r="A35" s="2"/>
      <c r="B35" s="32"/>
    </row>
    <row r="36" spans="1:2" ht="60.75" customHeight="1" x14ac:dyDescent="0.25">
      <c r="A36" s="2"/>
      <c r="B36" s="32"/>
    </row>
    <row r="37" spans="1:2" ht="60.75" customHeight="1" x14ac:dyDescent="0.25">
      <c r="A37" s="2"/>
      <c r="B37" s="32"/>
    </row>
    <row r="38" spans="1:2" ht="60.75" customHeight="1" x14ac:dyDescent="0.25">
      <c r="A38" s="2"/>
      <c r="B38" s="32"/>
    </row>
    <row r="39" spans="1:2" ht="60.75" customHeight="1" x14ac:dyDescent="0.25">
      <c r="A39" s="2"/>
      <c r="B39" s="32"/>
    </row>
    <row r="40" spans="1:2" ht="60.75" customHeight="1" x14ac:dyDescent="0.25">
      <c r="A40" s="2"/>
      <c r="B40" s="32"/>
    </row>
    <row r="41" spans="1:2" ht="60.75" customHeight="1" x14ac:dyDescent="0.25">
      <c r="A41" s="2"/>
      <c r="B41" s="32"/>
    </row>
    <row r="42" spans="1:2" ht="60.75" customHeight="1" x14ac:dyDescent="0.25">
      <c r="A42" s="2"/>
      <c r="B42" s="32"/>
    </row>
    <row r="43" spans="1:2" ht="60.75" customHeight="1" x14ac:dyDescent="0.25">
      <c r="A43" s="2"/>
      <c r="B43" s="32"/>
    </row>
    <row r="44" spans="1:2" ht="60.75" customHeight="1" x14ac:dyDescent="0.25">
      <c r="A44" s="2"/>
      <c r="B44" s="32"/>
    </row>
    <row r="45" spans="1:2" ht="60.75" customHeight="1" x14ac:dyDescent="0.25">
      <c r="A45" s="2"/>
      <c r="B45" s="32"/>
    </row>
    <row r="46" spans="1:2" ht="60.75" customHeight="1" x14ac:dyDescent="0.25">
      <c r="A46" s="2"/>
      <c r="B46" s="32"/>
    </row>
    <row r="47" spans="1:2" ht="60.75" customHeight="1" x14ac:dyDescent="0.25">
      <c r="A47" s="2"/>
      <c r="B47" s="32"/>
    </row>
    <row r="48" spans="1:2" ht="60.75" customHeight="1" x14ac:dyDescent="0.25">
      <c r="A48" s="2"/>
      <c r="B48" s="32"/>
    </row>
    <row r="49" spans="1:2" ht="60.75" customHeight="1" x14ac:dyDescent="0.25">
      <c r="A49" s="2"/>
      <c r="B49" s="32"/>
    </row>
    <row r="50" spans="1:2" ht="60.75" customHeight="1" x14ac:dyDescent="0.25">
      <c r="A50" s="2"/>
      <c r="B50" s="32"/>
    </row>
    <row r="51" spans="1:2" ht="60.75" customHeight="1" x14ac:dyDescent="0.25">
      <c r="A51" s="2"/>
      <c r="B51" s="32"/>
    </row>
    <row r="52" spans="1:2" ht="60.75" customHeight="1" x14ac:dyDescent="0.25">
      <c r="A52" s="2"/>
      <c r="B52" s="32"/>
    </row>
    <row r="53" spans="1:2" ht="60.75" customHeight="1" x14ac:dyDescent="0.25">
      <c r="A53" s="2"/>
      <c r="B53" s="32"/>
    </row>
    <row r="54" spans="1:2" ht="60.75" customHeight="1" x14ac:dyDescent="0.25">
      <c r="A54" s="2"/>
      <c r="B54" s="32"/>
    </row>
    <row r="55" spans="1:2" ht="60.75" customHeight="1" x14ac:dyDescent="0.25">
      <c r="A55" s="2"/>
      <c r="B55" s="32"/>
    </row>
    <row r="56" spans="1:2" ht="60.75" customHeight="1" x14ac:dyDescent="0.25">
      <c r="A56" s="2"/>
      <c r="B56" s="32"/>
    </row>
    <row r="57" spans="1:2" ht="60.75" customHeight="1" x14ac:dyDescent="0.25">
      <c r="A57" s="2"/>
      <c r="B57" s="32"/>
    </row>
    <row r="58" spans="1:2" ht="60.75" customHeight="1" x14ac:dyDescent="0.25">
      <c r="A58" s="2"/>
      <c r="B58" s="32"/>
    </row>
    <row r="59" spans="1:2" ht="60.75" customHeight="1" x14ac:dyDescent="0.25">
      <c r="A59" s="2"/>
      <c r="B59" s="32"/>
    </row>
    <row r="60" spans="1:2" ht="60.75" customHeight="1" x14ac:dyDescent="0.25">
      <c r="A60" s="2"/>
      <c r="B60" s="32"/>
    </row>
    <row r="61" spans="1:2" ht="60.75" customHeight="1" x14ac:dyDescent="0.25">
      <c r="A61" s="2"/>
      <c r="B61" s="32"/>
    </row>
    <row r="62" spans="1:2" ht="60.75" customHeight="1" x14ac:dyDescent="0.25">
      <c r="A62" s="2"/>
      <c r="B62" s="32"/>
    </row>
    <row r="63" spans="1:2" ht="60.75" customHeight="1" x14ac:dyDescent="0.25">
      <c r="A63" s="2"/>
      <c r="B63" s="32"/>
    </row>
    <row r="64" spans="1:2" ht="60.75" customHeight="1" x14ac:dyDescent="0.25">
      <c r="A64" s="2"/>
      <c r="B64" s="32"/>
    </row>
    <row r="65" spans="1:2" ht="60.75" customHeight="1" x14ac:dyDescent="0.25">
      <c r="A65" s="2"/>
      <c r="B65" s="32"/>
    </row>
    <row r="66" spans="1:2" ht="60.75" customHeight="1" x14ac:dyDescent="0.25">
      <c r="A66" s="2"/>
      <c r="B66" s="32"/>
    </row>
    <row r="67" spans="1:2" ht="60.75" customHeight="1" x14ac:dyDescent="0.25">
      <c r="A67" s="2"/>
      <c r="B67" s="32"/>
    </row>
    <row r="68" spans="1:2" ht="60.75" customHeight="1" x14ac:dyDescent="0.25">
      <c r="A68" s="2"/>
      <c r="B68" s="32"/>
    </row>
    <row r="69" spans="1:2" ht="60.75" customHeight="1" x14ac:dyDescent="0.25">
      <c r="A69" s="2"/>
      <c r="B69" s="32"/>
    </row>
    <row r="70" spans="1:2" ht="60.75" customHeight="1" x14ac:dyDescent="0.25">
      <c r="A70" s="2"/>
      <c r="B70" s="32"/>
    </row>
    <row r="71" spans="1:2" ht="60.75" customHeight="1" x14ac:dyDescent="0.25">
      <c r="A71" s="2"/>
      <c r="B71" s="32"/>
    </row>
    <row r="72" spans="1:2" ht="60.75" customHeight="1" x14ac:dyDescent="0.25">
      <c r="A72" s="2"/>
      <c r="B72" s="32"/>
    </row>
    <row r="73" spans="1:2" ht="60.75" customHeight="1" x14ac:dyDescent="0.25">
      <c r="A73" s="2"/>
      <c r="B73" s="32"/>
    </row>
    <row r="74" spans="1:2" ht="60.75" customHeight="1" x14ac:dyDescent="0.25">
      <c r="A74" s="2"/>
      <c r="B74" s="32"/>
    </row>
    <row r="75" spans="1:2" ht="60.75" customHeight="1" x14ac:dyDescent="0.25">
      <c r="A75" s="2"/>
      <c r="B75" s="32"/>
    </row>
    <row r="76" spans="1:2" ht="60.75" customHeight="1" x14ac:dyDescent="0.25">
      <c r="A76" s="2"/>
      <c r="B76" s="32"/>
    </row>
    <row r="77" spans="1:2" ht="60.75" customHeight="1" x14ac:dyDescent="0.25">
      <c r="A77" s="2"/>
      <c r="B77" s="32"/>
    </row>
    <row r="78" spans="1:2" ht="60.75" customHeight="1" x14ac:dyDescent="0.25">
      <c r="A78" s="2"/>
      <c r="B78" s="32"/>
    </row>
    <row r="79" spans="1:2" ht="60.75" customHeight="1" x14ac:dyDescent="0.25">
      <c r="A79" s="2"/>
      <c r="B79" s="32"/>
    </row>
    <row r="80" spans="1:2" ht="60.75" customHeight="1" x14ac:dyDescent="0.25">
      <c r="A80" s="2"/>
      <c r="B80" s="32"/>
    </row>
    <row r="81" spans="1:2" ht="60.75" customHeight="1" x14ac:dyDescent="0.25">
      <c r="A81" s="2"/>
      <c r="B81" s="32"/>
    </row>
    <row r="82" spans="1:2" ht="60.75" customHeight="1" x14ac:dyDescent="0.25">
      <c r="B82" s="32"/>
    </row>
    <row r="83" spans="1:2" ht="60.75" customHeight="1" x14ac:dyDescent="0.25">
      <c r="B83" s="32"/>
    </row>
    <row r="84" spans="1:2" ht="60.75" customHeight="1" x14ac:dyDescent="0.25">
      <c r="B84" s="32"/>
    </row>
    <row r="85" spans="1:2" ht="60.75" customHeight="1" x14ac:dyDescent="0.25">
      <c r="B85" s="32"/>
    </row>
    <row r="86" spans="1:2" ht="60.75" customHeight="1" x14ac:dyDescent="0.25">
      <c r="B86" s="32"/>
    </row>
    <row r="87" spans="1:2" ht="60.75" customHeight="1" x14ac:dyDescent="0.25">
      <c r="B87" s="32"/>
    </row>
    <row r="88" spans="1:2" ht="60.75" customHeight="1" x14ac:dyDescent="0.25">
      <c r="B88" s="32"/>
    </row>
    <row r="89" spans="1:2" ht="60.75" customHeight="1" x14ac:dyDescent="0.25">
      <c r="B89" s="32"/>
    </row>
  </sheetData>
  <mergeCells count="5">
    <mergeCell ref="B1:E1"/>
    <mergeCell ref="A29:E29"/>
    <mergeCell ref="A30:E30"/>
    <mergeCell ref="A31:E31"/>
    <mergeCell ref="A32:E32"/>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zoomScale="70" zoomScaleNormal="70" workbookViewId="0">
      <selection activeCell="E5" sqref="E5:E6"/>
    </sheetView>
  </sheetViews>
  <sheetFormatPr defaultRowHeight="15.75" x14ac:dyDescent="0.25"/>
  <cols>
    <col min="1" max="1" width="20.7109375" style="34" customWidth="1"/>
    <col min="2" max="2" width="42.42578125" style="34" customWidth="1"/>
    <col min="3" max="3" width="30.7109375" style="34" customWidth="1"/>
    <col min="4" max="4" width="16.28515625" style="34" customWidth="1"/>
    <col min="5" max="5" width="21.7109375" style="34" customWidth="1"/>
    <col min="6" max="6" width="50.42578125" style="34" customWidth="1"/>
    <col min="7" max="7" width="37.42578125" style="34" customWidth="1"/>
    <col min="8" max="8" width="18.42578125" style="34" customWidth="1"/>
    <col min="9" max="9" width="16.140625" style="34" customWidth="1"/>
    <col min="10" max="259" width="9.140625" style="34"/>
    <col min="260" max="260" width="16.28515625" style="34" customWidth="1"/>
    <col min="261" max="261" width="36.85546875" style="34" customWidth="1"/>
    <col min="262" max="262" width="29.42578125" style="34" customWidth="1"/>
    <col min="263" max="264" width="13.42578125" style="34" customWidth="1"/>
    <col min="265" max="265" width="28.7109375" style="34" customWidth="1"/>
    <col min="266" max="515" width="9.140625" style="34"/>
    <col min="516" max="516" width="16.28515625" style="34" customWidth="1"/>
    <col min="517" max="517" width="36.85546875" style="34" customWidth="1"/>
    <col min="518" max="518" width="29.42578125" style="34" customWidth="1"/>
    <col min="519" max="520" width="13.42578125" style="34" customWidth="1"/>
    <col min="521" max="521" width="28.7109375" style="34" customWidth="1"/>
    <col min="522" max="771" width="9.140625" style="34"/>
    <col min="772" max="772" width="16.28515625" style="34" customWidth="1"/>
    <col min="773" max="773" width="36.85546875" style="34" customWidth="1"/>
    <col min="774" max="774" width="29.42578125" style="34" customWidth="1"/>
    <col min="775" max="776" width="13.42578125" style="34" customWidth="1"/>
    <col min="777" max="777" width="28.7109375" style="34" customWidth="1"/>
    <col min="778" max="1027" width="9.140625" style="34"/>
    <col min="1028" max="1028" width="16.28515625" style="34" customWidth="1"/>
    <col min="1029" max="1029" width="36.85546875" style="34" customWidth="1"/>
    <col min="1030" max="1030" width="29.42578125" style="34" customWidth="1"/>
    <col min="1031" max="1032" width="13.42578125" style="34" customWidth="1"/>
    <col min="1033" max="1033" width="28.7109375" style="34" customWidth="1"/>
    <col min="1034" max="1283" width="9.140625" style="34"/>
    <col min="1284" max="1284" width="16.28515625" style="34" customWidth="1"/>
    <col min="1285" max="1285" width="36.85546875" style="34" customWidth="1"/>
    <col min="1286" max="1286" width="29.42578125" style="34" customWidth="1"/>
    <col min="1287" max="1288" width="13.42578125" style="34" customWidth="1"/>
    <col min="1289" max="1289" width="28.7109375" style="34" customWidth="1"/>
    <col min="1290" max="1539" width="9.140625" style="34"/>
    <col min="1540" max="1540" width="16.28515625" style="34" customWidth="1"/>
    <col min="1541" max="1541" width="36.85546875" style="34" customWidth="1"/>
    <col min="1542" max="1542" width="29.42578125" style="34" customWidth="1"/>
    <col min="1543" max="1544" width="13.42578125" style="34" customWidth="1"/>
    <col min="1545" max="1545" width="28.7109375" style="34" customWidth="1"/>
    <col min="1546" max="1795" width="9.140625" style="34"/>
    <col min="1796" max="1796" width="16.28515625" style="34" customWidth="1"/>
    <col min="1797" max="1797" width="36.85546875" style="34" customWidth="1"/>
    <col min="1798" max="1798" width="29.42578125" style="34" customWidth="1"/>
    <col min="1799" max="1800" width="13.42578125" style="34" customWidth="1"/>
    <col min="1801" max="1801" width="28.7109375" style="34" customWidth="1"/>
    <col min="1802" max="2051" width="9.140625" style="34"/>
    <col min="2052" max="2052" width="16.28515625" style="34" customWidth="1"/>
    <col min="2053" max="2053" width="36.85546875" style="34" customWidth="1"/>
    <col min="2054" max="2054" width="29.42578125" style="34" customWidth="1"/>
    <col min="2055" max="2056" width="13.42578125" style="34" customWidth="1"/>
    <col min="2057" max="2057" width="28.7109375" style="34" customWidth="1"/>
    <col min="2058" max="2307" width="9.140625" style="34"/>
    <col min="2308" max="2308" width="16.28515625" style="34" customWidth="1"/>
    <col min="2309" max="2309" width="36.85546875" style="34" customWidth="1"/>
    <col min="2310" max="2310" width="29.42578125" style="34" customWidth="1"/>
    <col min="2311" max="2312" width="13.42578125" style="34" customWidth="1"/>
    <col min="2313" max="2313" width="28.7109375" style="34" customWidth="1"/>
    <col min="2314" max="2563" width="9.140625" style="34"/>
    <col min="2564" max="2564" width="16.28515625" style="34" customWidth="1"/>
    <col min="2565" max="2565" width="36.85546875" style="34" customWidth="1"/>
    <col min="2566" max="2566" width="29.42578125" style="34" customWidth="1"/>
    <col min="2567" max="2568" width="13.42578125" style="34" customWidth="1"/>
    <col min="2569" max="2569" width="28.7109375" style="34" customWidth="1"/>
    <col min="2570" max="2819" width="9.140625" style="34"/>
    <col min="2820" max="2820" width="16.28515625" style="34" customWidth="1"/>
    <col min="2821" max="2821" width="36.85546875" style="34" customWidth="1"/>
    <col min="2822" max="2822" width="29.42578125" style="34" customWidth="1"/>
    <col min="2823" max="2824" width="13.42578125" style="34" customWidth="1"/>
    <col min="2825" max="2825" width="28.7109375" style="34" customWidth="1"/>
    <col min="2826" max="3075" width="9.140625" style="34"/>
    <col min="3076" max="3076" width="16.28515625" style="34" customWidth="1"/>
    <col min="3077" max="3077" width="36.85546875" style="34" customWidth="1"/>
    <col min="3078" max="3078" width="29.42578125" style="34" customWidth="1"/>
    <col min="3079" max="3080" width="13.42578125" style="34" customWidth="1"/>
    <col min="3081" max="3081" width="28.7109375" style="34" customWidth="1"/>
    <col min="3082" max="3331" width="9.140625" style="34"/>
    <col min="3332" max="3332" width="16.28515625" style="34" customWidth="1"/>
    <col min="3333" max="3333" width="36.85546875" style="34" customWidth="1"/>
    <col min="3334" max="3334" width="29.42578125" style="34" customWidth="1"/>
    <col min="3335" max="3336" width="13.42578125" style="34" customWidth="1"/>
    <col min="3337" max="3337" width="28.7109375" style="34" customWidth="1"/>
    <col min="3338" max="3587" width="9.140625" style="34"/>
    <col min="3588" max="3588" width="16.28515625" style="34" customWidth="1"/>
    <col min="3589" max="3589" width="36.85546875" style="34" customWidth="1"/>
    <col min="3590" max="3590" width="29.42578125" style="34" customWidth="1"/>
    <col min="3591" max="3592" width="13.42578125" style="34" customWidth="1"/>
    <col min="3593" max="3593" width="28.7109375" style="34" customWidth="1"/>
    <col min="3594" max="3843" width="9.140625" style="34"/>
    <col min="3844" max="3844" width="16.28515625" style="34" customWidth="1"/>
    <col min="3845" max="3845" width="36.85546875" style="34" customWidth="1"/>
    <col min="3846" max="3846" width="29.42578125" style="34" customWidth="1"/>
    <col min="3847" max="3848" width="13.42578125" style="34" customWidth="1"/>
    <col min="3849" max="3849" width="28.7109375" style="34" customWidth="1"/>
    <col min="3850" max="4099" width="9.140625" style="34"/>
    <col min="4100" max="4100" width="16.28515625" style="34" customWidth="1"/>
    <col min="4101" max="4101" width="36.85546875" style="34" customWidth="1"/>
    <col min="4102" max="4102" width="29.42578125" style="34" customWidth="1"/>
    <col min="4103" max="4104" width="13.42578125" style="34" customWidth="1"/>
    <col min="4105" max="4105" width="28.7109375" style="34" customWidth="1"/>
    <col min="4106" max="4355" width="9.140625" style="34"/>
    <col min="4356" max="4356" width="16.28515625" style="34" customWidth="1"/>
    <col min="4357" max="4357" width="36.85546875" style="34" customWidth="1"/>
    <col min="4358" max="4358" width="29.42578125" style="34" customWidth="1"/>
    <col min="4359" max="4360" width="13.42578125" style="34" customWidth="1"/>
    <col min="4361" max="4361" width="28.7109375" style="34" customWidth="1"/>
    <col min="4362" max="4611" width="9.140625" style="34"/>
    <col min="4612" max="4612" width="16.28515625" style="34" customWidth="1"/>
    <col min="4613" max="4613" width="36.85546875" style="34" customWidth="1"/>
    <col min="4614" max="4614" width="29.42578125" style="34" customWidth="1"/>
    <col min="4615" max="4616" width="13.42578125" style="34" customWidth="1"/>
    <col min="4617" max="4617" width="28.7109375" style="34" customWidth="1"/>
    <col min="4618" max="4867" width="9.140625" style="34"/>
    <col min="4868" max="4868" width="16.28515625" style="34" customWidth="1"/>
    <col min="4869" max="4869" width="36.85546875" style="34" customWidth="1"/>
    <col min="4870" max="4870" width="29.42578125" style="34" customWidth="1"/>
    <col min="4871" max="4872" width="13.42578125" style="34" customWidth="1"/>
    <col min="4873" max="4873" width="28.7109375" style="34" customWidth="1"/>
    <col min="4874" max="5123" width="9.140625" style="34"/>
    <col min="5124" max="5124" width="16.28515625" style="34" customWidth="1"/>
    <col min="5125" max="5125" width="36.85546875" style="34" customWidth="1"/>
    <col min="5126" max="5126" width="29.42578125" style="34" customWidth="1"/>
    <col min="5127" max="5128" width="13.42578125" style="34" customWidth="1"/>
    <col min="5129" max="5129" width="28.7109375" style="34" customWidth="1"/>
    <col min="5130" max="5379" width="9.140625" style="34"/>
    <col min="5380" max="5380" width="16.28515625" style="34" customWidth="1"/>
    <col min="5381" max="5381" width="36.85546875" style="34" customWidth="1"/>
    <col min="5382" max="5382" width="29.42578125" style="34" customWidth="1"/>
    <col min="5383" max="5384" width="13.42578125" style="34" customWidth="1"/>
    <col min="5385" max="5385" width="28.7109375" style="34" customWidth="1"/>
    <col min="5386" max="5635" width="9.140625" style="34"/>
    <col min="5636" max="5636" width="16.28515625" style="34" customWidth="1"/>
    <col min="5637" max="5637" width="36.85546875" style="34" customWidth="1"/>
    <col min="5638" max="5638" width="29.42578125" style="34" customWidth="1"/>
    <col min="5639" max="5640" width="13.42578125" style="34" customWidth="1"/>
    <col min="5641" max="5641" width="28.7109375" style="34" customWidth="1"/>
    <col min="5642" max="5891" width="9.140625" style="34"/>
    <col min="5892" max="5892" width="16.28515625" style="34" customWidth="1"/>
    <col min="5893" max="5893" width="36.85546875" style="34" customWidth="1"/>
    <col min="5894" max="5894" width="29.42578125" style="34" customWidth="1"/>
    <col min="5895" max="5896" width="13.42578125" style="34" customWidth="1"/>
    <col min="5897" max="5897" width="28.7109375" style="34" customWidth="1"/>
    <col min="5898" max="6147" width="9.140625" style="34"/>
    <col min="6148" max="6148" width="16.28515625" style="34" customWidth="1"/>
    <col min="6149" max="6149" width="36.85546875" style="34" customWidth="1"/>
    <col min="6150" max="6150" width="29.42578125" style="34" customWidth="1"/>
    <col min="6151" max="6152" width="13.42578125" style="34" customWidth="1"/>
    <col min="6153" max="6153" width="28.7109375" style="34" customWidth="1"/>
    <col min="6154" max="6403" width="9.140625" style="34"/>
    <col min="6404" max="6404" width="16.28515625" style="34" customWidth="1"/>
    <col min="6405" max="6405" width="36.85546875" style="34" customWidth="1"/>
    <col min="6406" max="6406" width="29.42578125" style="34" customWidth="1"/>
    <col min="6407" max="6408" width="13.42578125" style="34" customWidth="1"/>
    <col min="6409" max="6409" width="28.7109375" style="34" customWidth="1"/>
    <col min="6410" max="6659" width="9.140625" style="34"/>
    <col min="6660" max="6660" width="16.28515625" style="34" customWidth="1"/>
    <col min="6661" max="6661" width="36.85546875" style="34" customWidth="1"/>
    <col min="6662" max="6662" width="29.42578125" style="34" customWidth="1"/>
    <col min="6663" max="6664" width="13.42578125" style="34" customWidth="1"/>
    <col min="6665" max="6665" width="28.7109375" style="34" customWidth="1"/>
    <col min="6666" max="6915" width="9.140625" style="34"/>
    <col min="6916" max="6916" width="16.28515625" style="34" customWidth="1"/>
    <col min="6917" max="6917" width="36.85546875" style="34" customWidth="1"/>
    <col min="6918" max="6918" width="29.42578125" style="34" customWidth="1"/>
    <col min="6919" max="6920" width="13.42578125" style="34" customWidth="1"/>
    <col min="6921" max="6921" width="28.7109375" style="34" customWidth="1"/>
    <col min="6922" max="7171" width="9.140625" style="34"/>
    <col min="7172" max="7172" width="16.28515625" style="34" customWidth="1"/>
    <col min="7173" max="7173" width="36.85546875" style="34" customWidth="1"/>
    <col min="7174" max="7174" width="29.42578125" style="34" customWidth="1"/>
    <col min="7175" max="7176" width="13.42578125" style="34" customWidth="1"/>
    <col min="7177" max="7177" width="28.7109375" style="34" customWidth="1"/>
    <col min="7178" max="7427" width="9.140625" style="34"/>
    <col min="7428" max="7428" width="16.28515625" style="34" customWidth="1"/>
    <col min="7429" max="7429" width="36.85546875" style="34" customWidth="1"/>
    <col min="7430" max="7430" width="29.42578125" style="34" customWidth="1"/>
    <col min="7431" max="7432" width="13.42578125" style="34" customWidth="1"/>
    <col min="7433" max="7433" width="28.7109375" style="34" customWidth="1"/>
    <col min="7434" max="7683" width="9.140625" style="34"/>
    <col min="7684" max="7684" width="16.28515625" style="34" customWidth="1"/>
    <col min="7685" max="7685" width="36.85546875" style="34" customWidth="1"/>
    <col min="7686" max="7686" width="29.42578125" style="34" customWidth="1"/>
    <col min="7687" max="7688" width="13.42578125" style="34" customWidth="1"/>
    <col min="7689" max="7689" width="28.7109375" style="34" customWidth="1"/>
    <col min="7690" max="7939" width="9.140625" style="34"/>
    <col min="7940" max="7940" width="16.28515625" style="34" customWidth="1"/>
    <col min="7941" max="7941" width="36.85546875" style="34" customWidth="1"/>
    <col min="7942" max="7942" width="29.42578125" style="34" customWidth="1"/>
    <col min="7943" max="7944" width="13.42578125" style="34" customWidth="1"/>
    <col min="7945" max="7945" width="28.7109375" style="34" customWidth="1"/>
    <col min="7946" max="8195" width="9.140625" style="34"/>
    <col min="8196" max="8196" width="16.28515625" style="34" customWidth="1"/>
    <col min="8197" max="8197" width="36.85546875" style="34" customWidth="1"/>
    <col min="8198" max="8198" width="29.42578125" style="34" customWidth="1"/>
    <col min="8199" max="8200" width="13.42578125" style="34" customWidth="1"/>
    <col min="8201" max="8201" width="28.7109375" style="34" customWidth="1"/>
    <col min="8202" max="8451" width="9.140625" style="34"/>
    <col min="8452" max="8452" width="16.28515625" style="34" customWidth="1"/>
    <col min="8453" max="8453" width="36.85546875" style="34" customWidth="1"/>
    <col min="8454" max="8454" width="29.42578125" style="34" customWidth="1"/>
    <col min="8455" max="8456" width="13.42578125" style="34" customWidth="1"/>
    <col min="8457" max="8457" width="28.7109375" style="34" customWidth="1"/>
    <col min="8458" max="8707" width="9.140625" style="34"/>
    <col min="8708" max="8708" width="16.28515625" style="34" customWidth="1"/>
    <col min="8709" max="8709" width="36.85546875" style="34" customWidth="1"/>
    <col min="8710" max="8710" width="29.42578125" style="34" customWidth="1"/>
    <col min="8711" max="8712" width="13.42578125" style="34" customWidth="1"/>
    <col min="8713" max="8713" width="28.7109375" style="34" customWidth="1"/>
    <col min="8714" max="8963" width="9.140625" style="34"/>
    <col min="8964" max="8964" width="16.28515625" style="34" customWidth="1"/>
    <col min="8965" max="8965" width="36.85546875" style="34" customWidth="1"/>
    <col min="8966" max="8966" width="29.42578125" style="34" customWidth="1"/>
    <col min="8967" max="8968" width="13.42578125" style="34" customWidth="1"/>
    <col min="8969" max="8969" width="28.7109375" style="34" customWidth="1"/>
    <col min="8970" max="9219" width="9.140625" style="34"/>
    <col min="9220" max="9220" width="16.28515625" style="34" customWidth="1"/>
    <col min="9221" max="9221" width="36.85546875" style="34" customWidth="1"/>
    <col min="9222" max="9222" width="29.42578125" style="34" customWidth="1"/>
    <col min="9223" max="9224" width="13.42578125" style="34" customWidth="1"/>
    <col min="9225" max="9225" width="28.7109375" style="34" customWidth="1"/>
    <col min="9226" max="9475" width="9.140625" style="34"/>
    <col min="9476" max="9476" width="16.28515625" style="34" customWidth="1"/>
    <col min="9477" max="9477" width="36.85546875" style="34" customWidth="1"/>
    <col min="9478" max="9478" width="29.42578125" style="34" customWidth="1"/>
    <col min="9479" max="9480" width="13.42578125" style="34" customWidth="1"/>
    <col min="9481" max="9481" width="28.7109375" style="34" customWidth="1"/>
    <col min="9482" max="9731" width="9.140625" style="34"/>
    <col min="9732" max="9732" width="16.28515625" style="34" customWidth="1"/>
    <col min="9733" max="9733" width="36.85546875" style="34" customWidth="1"/>
    <col min="9734" max="9734" width="29.42578125" style="34" customWidth="1"/>
    <col min="9735" max="9736" width="13.42578125" style="34" customWidth="1"/>
    <col min="9737" max="9737" width="28.7109375" style="34" customWidth="1"/>
    <col min="9738" max="9987" width="9.140625" style="34"/>
    <col min="9988" max="9988" width="16.28515625" style="34" customWidth="1"/>
    <col min="9989" max="9989" width="36.85546875" style="34" customWidth="1"/>
    <col min="9990" max="9990" width="29.42578125" style="34" customWidth="1"/>
    <col min="9991" max="9992" width="13.42578125" style="34" customWidth="1"/>
    <col min="9993" max="9993" width="28.7109375" style="34" customWidth="1"/>
    <col min="9994" max="10243" width="9.140625" style="34"/>
    <col min="10244" max="10244" width="16.28515625" style="34" customWidth="1"/>
    <col min="10245" max="10245" width="36.85546875" style="34" customWidth="1"/>
    <col min="10246" max="10246" width="29.42578125" style="34" customWidth="1"/>
    <col min="10247" max="10248" width="13.42578125" style="34" customWidth="1"/>
    <col min="10249" max="10249" width="28.7109375" style="34" customWidth="1"/>
    <col min="10250" max="10499" width="9.140625" style="34"/>
    <col min="10500" max="10500" width="16.28515625" style="34" customWidth="1"/>
    <col min="10501" max="10501" width="36.85546875" style="34" customWidth="1"/>
    <col min="10502" max="10502" width="29.42578125" style="34" customWidth="1"/>
    <col min="10503" max="10504" width="13.42578125" style="34" customWidth="1"/>
    <col min="10505" max="10505" width="28.7109375" style="34" customWidth="1"/>
    <col min="10506" max="10755" width="9.140625" style="34"/>
    <col min="10756" max="10756" width="16.28515625" style="34" customWidth="1"/>
    <col min="10757" max="10757" width="36.85546875" style="34" customWidth="1"/>
    <col min="10758" max="10758" width="29.42578125" style="34" customWidth="1"/>
    <col min="10759" max="10760" width="13.42578125" style="34" customWidth="1"/>
    <col min="10761" max="10761" width="28.7109375" style="34" customWidth="1"/>
    <col min="10762" max="11011" width="9.140625" style="34"/>
    <col min="11012" max="11012" width="16.28515625" style="34" customWidth="1"/>
    <col min="11013" max="11013" width="36.85546875" style="34" customWidth="1"/>
    <col min="11014" max="11014" width="29.42578125" style="34" customWidth="1"/>
    <col min="11015" max="11016" width="13.42578125" style="34" customWidth="1"/>
    <col min="11017" max="11017" width="28.7109375" style="34" customWidth="1"/>
    <col min="11018" max="11267" width="9.140625" style="34"/>
    <col min="11268" max="11268" width="16.28515625" style="34" customWidth="1"/>
    <col min="11269" max="11269" width="36.85546875" style="34" customWidth="1"/>
    <col min="11270" max="11270" width="29.42578125" style="34" customWidth="1"/>
    <col min="11271" max="11272" width="13.42578125" style="34" customWidth="1"/>
    <col min="11273" max="11273" width="28.7109375" style="34" customWidth="1"/>
    <col min="11274" max="11523" width="9.140625" style="34"/>
    <col min="11524" max="11524" width="16.28515625" style="34" customWidth="1"/>
    <col min="11525" max="11525" width="36.85546875" style="34" customWidth="1"/>
    <col min="11526" max="11526" width="29.42578125" style="34" customWidth="1"/>
    <col min="11527" max="11528" width="13.42578125" style="34" customWidth="1"/>
    <col min="11529" max="11529" width="28.7109375" style="34" customWidth="1"/>
    <col min="11530" max="11779" width="9.140625" style="34"/>
    <col min="11780" max="11780" width="16.28515625" style="34" customWidth="1"/>
    <col min="11781" max="11781" width="36.85546875" style="34" customWidth="1"/>
    <col min="11782" max="11782" width="29.42578125" style="34" customWidth="1"/>
    <col min="11783" max="11784" width="13.42578125" style="34" customWidth="1"/>
    <col min="11785" max="11785" width="28.7109375" style="34" customWidth="1"/>
    <col min="11786" max="12035" width="9.140625" style="34"/>
    <col min="12036" max="12036" width="16.28515625" style="34" customWidth="1"/>
    <col min="12037" max="12037" width="36.85546875" style="34" customWidth="1"/>
    <col min="12038" max="12038" width="29.42578125" style="34" customWidth="1"/>
    <col min="12039" max="12040" width="13.42578125" style="34" customWidth="1"/>
    <col min="12041" max="12041" width="28.7109375" style="34" customWidth="1"/>
    <col min="12042" max="12291" width="9.140625" style="34"/>
    <col min="12292" max="12292" width="16.28515625" style="34" customWidth="1"/>
    <col min="12293" max="12293" width="36.85546875" style="34" customWidth="1"/>
    <col min="12294" max="12294" width="29.42578125" style="34" customWidth="1"/>
    <col min="12295" max="12296" width="13.42578125" style="34" customWidth="1"/>
    <col min="12297" max="12297" width="28.7109375" style="34" customWidth="1"/>
    <col min="12298" max="12547" width="9.140625" style="34"/>
    <col min="12548" max="12548" width="16.28515625" style="34" customWidth="1"/>
    <col min="12549" max="12549" width="36.85546875" style="34" customWidth="1"/>
    <col min="12550" max="12550" width="29.42578125" style="34" customWidth="1"/>
    <col min="12551" max="12552" width="13.42578125" style="34" customWidth="1"/>
    <col min="12553" max="12553" width="28.7109375" style="34" customWidth="1"/>
    <col min="12554" max="12803" width="9.140625" style="34"/>
    <col min="12804" max="12804" width="16.28515625" style="34" customWidth="1"/>
    <col min="12805" max="12805" width="36.85546875" style="34" customWidth="1"/>
    <col min="12806" max="12806" width="29.42578125" style="34" customWidth="1"/>
    <col min="12807" max="12808" width="13.42578125" style="34" customWidth="1"/>
    <col min="12809" max="12809" width="28.7109375" style="34" customWidth="1"/>
    <col min="12810" max="13059" width="9.140625" style="34"/>
    <col min="13060" max="13060" width="16.28515625" style="34" customWidth="1"/>
    <col min="13061" max="13061" width="36.85546875" style="34" customWidth="1"/>
    <col min="13062" max="13062" width="29.42578125" style="34" customWidth="1"/>
    <col min="13063" max="13064" width="13.42578125" style="34" customWidth="1"/>
    <col min="13065" max="13065" width="28.7109375" style="34" customWidth="1"/>
    <col min="13066" max="13315" width="9.140625" style="34"/>
    <col min="13316" max="13316" width="16.28515625" style="34" customWidth="1"/>
    <col min="13317" max="13317" width="36.85546875" style="34" customWidth="1"/>
    <col min="13318" max="13318" width="29.42578125" style="34" customWidth="1"/>
    <col min="13319" max="13320" width="13.42578125" style="34" customWidth="1"/>
    <col min="13321" max="13321" width="28.7109375" style="34" customWidth="1"/>
    <col min="13322" max="13571" width="9.140625" style="34"/>
    <col min="13572" max="13572" width="16.28515625" style="34" customWidth="1"/>
    <col min="13573" max="13573" width="36.85546875" style="34" customWidth="1"/>
    <col min="13574" max="13574" width="29.42578125" style="34" customWidth="1"/>
    <col min="13575" max="13576" width="13.42578125" style="34" customWidth="1"/>
    <col min="13577" max="13577" width="28.7109375" style="34" customWidth="1"/>
    <col min="13578" max="13827" width="9.140625" style="34"/>
    <col min="13828" max="13828" width="16.28515625" style="34" customWidth="1"/>
    <col min="13829" max="13829" width="36.85546875" style="34" customWidth="1"/>
    <col min="13830" max="13830" width="29.42578125" style="34" customWidth="1"/>
    <col min="13831" max="13832" width="13.42578125" style="34" customWidth="1"/>
    <col min="13833" max="13833" width="28.7109375" style="34" customWidth="1"/>
    <col min="13834" max="14083" width="9.140625" style="34"/>
    <col min="14084" max="14084" width="16.28515625" style="34" customWidth="1"/>
    <col min="14085" max="14085" width="36.85546875" style="34" customWidth="1"/>
    <col min="14086" max="14086" width="29.42578125" style="34" customWidth="1"/>
    <col min="14087" max="14088" width="13.42578125" style="34" customWidth="1"/>
    <col min="14089" max="14089" width="28.7109375" style="34" customWidth="1"/>
    <col min="14090" max="14339" width="9.140625" style="34"/>
    <col min="14340" max="14340" width="16.28515625" style="34" customWidth="1"/>
    <col min="14341" max="14341" width="36.85546875" style="34" customWidth="1"/>
    <col min="14342" max="14342" width="29.42578125" style="34" customWidth="1"/>
    <col min="14343" max="14344" width="13.42578125" style="34" customWidth="1"/>
    <col min="14345" max="14345" width="28.7109375" style="34" customWidth="1"/>
    <col min="14346" max="14595" width="9.140625" style="34"/>
    <col min="14596" max="14596" width="16.28515625" style="34" customWidth="1"/>
    <col min="14597" max="14597" width="36.85546875" style="34" customWidth="1"/>
    <col min="14598" max="14598" width="29.42578125" style="34" customWidth="1"/>
    <col min="14599" max="14600" width="13.42578125" style="34" customWidth="1"/>
    <col min="14601" max="14601" width="28.7109375" style="34" customWidth="1"/>
    <col min="14602" max="14851" width="9.140625" style="34"/>
    <col min="14852" max="14852" width="16.28515625" style="34" customWidth="1"/>
    <col min="14853" max="14853" width="36.85546875" style="34" customWidth="1"/>
    <col min="14854" max="14854" width="29.42578125" style="34" customWidth="1"/>
    <col min="14855" max="14856" width="13.42578125" style="34" customWidth="1"/>
    <col min="14857" max="14857" width="28.7109375" style="34" customWidth="1"/>
    <col min="14858" max="15107" width="9.140625" style="34"/>
    <col min="15108" max="15108" width="16.28515625" style="34" customWidth="1"/>
    <col min="15109" max="15109" width="36.85546875" style="34" customWidth="1"/>
    <col min="15110" max="15110" width="29.42578125" style="34" customWidth="1"/>
    <col min="15111" max="15112" width="13.42578125" style="34" customWidth="1"/>
    <col min="15113" max="15113" width="28.7109375" style="34" customWidth="1"/>
    <col min="15114" max="15363" width="9.140625" style="34"/>
    <col min="15364" max="15364" width="16.28515625" style="34" customWidth="1"/>
    <col min="15365" max="15365" width="36.85546875" style="34" customWidth="1"/>
    <col min="15366" max="15366" width="29.42578125" style="34" customWidth="1"/>
    <col min="15367" max="15368" width="13.42578125" style="34" customWidth="1"/>
    <col min="15369" max="15369" width="28.7109375" style="34" customWidth="1"/>
    <col min="15370" max="15619" width="9.140625" style="34"/>
    <col min="15620" max="15620" width="16.28515625" style="34" customWidth="1"/>
    <col min="15621" max="15621" width="36.85546875" style="34" customWidth="1"/>
    <col min="15622" max="15622" width="29.42578125" style="34" customWidth="1"/>
    <col min="15623" max="15624" width="13.42578125" style="34" customWidth="1"/>
    <col min="15625" max="15625" width="28.7109375" style="34" customWidth="1"/>
    <col min="15626" max="15875" width="9.140625" style="34"/>
    <col min="15876" max="15876" width="16.28515625" style="34" customWidth="1"/>
    <col min="15877" max="15877" width="36.85546875" style="34" customWidth="1"/>
    <col min="15878" max="15878" width="29.42578125" style="34" customWidth="1"/>
    <col min="15879" max="15880" width="13.42578125" style="34" customWidth="1"/>
    <col min="15881" max="15881" width="28.7109375" style="34" customWidth="1"/>
    <col min="15882" max="16131" width="9.140625" style="34"/>
    <col min="16132" max="16132" width="16.28515625" style="34" customWidth="1"/>
    <col min="16133" max="16133" width="36.85546875" style="34" customWidth="1"/>
    <col min="16134" max="16134" width="29.42578125" style="34" customWidth="1"/>
    <col min="16135" max="16136" width="13.42578125" style="34" customWidth="1"/>
    <col min="16137" max="16137" width="28.7109375" style="34" customWidth="1"/>
    <col min="16138" max="16384" width="9.140625" style="34"/>
  </cols>
  <sheetData>
    <row r="1" spans="1:5" x14ac:dyDescent="0.25">
      <c r="A1" s="202" t="s">
        <v>206</v>
      </c>
      <c r="B1" s="202"/>
      <c r="C1" s="202"/>
      <c r="D1" s="202"/>
      <c r="E1" s="202"/>
    </row>
    <row r="3" spans="1:5" ht="47.25" x14ac:dyDescent="0.25">
      <c r="A3" s="129" t="s">
        <v>145</v>
      </c>
      <c r="B3" s="129" t="s">
        <v>2</v>
      </c>
      <c r="C3" s="130" t="s">
        <v>13</v>
      </c>
      <c r="D3" s="129" t="s">
        <v>14</v>
      </c>
      <c r="E3" s="130" t="s">
        <v>146</v>
      </c>
    </row>
    <row r="4" spans="1:5" ht="47.25" x14ac:dyDescent="0.25">
      <c r="A4" s="126" t="s">
        <v>18</v>
      </c>
      <c r="B4" s="126" t="s">
        <v>88</v>
      </c>
      <c r="C4" s="126" t="s">
        <v>207</v>
      </c>
      <c r="D4" s="127">
        <v>-7.4053506528170519E-3</v>
      </c>
      <c r="E4" s="126" t="s">
        <v>10</v>
      </c>
    </row>
    <row r="5" spans="1:5" ht="47.25" x14ac:dyDescent="0.25">
      <c r="A5" s="126" t="s">
        <v>40</v>
      </c>
      <c r="B5" s="126" t="s">
        <v>88</v>
      </c>
      <c r="C5" s="126" t="s">
        <v>208</v>
      </c>
      <c r="D5" s="127">
        <v>3.3120152764989301E-2</v>
      </c>
      <c r="E5" s="126" t="s">
        <v>5</v>
      </c>
    </row>
    <row r="6" spans="1:5" ht="47.25" x14ac:dyDescent="0.25">
      <c r="A6" s="126" t="s">
        <v>41</v>
      </c>
      <c r="B6" s="126" t="s">
        <v>88</v>
      </c>
      <c r="C6" s="126" t="s">
        <v>209</v>
      </c>
      <c r="D6" s="127">
        <v>8.9780138993967064E-3</v>
      </c>
      <c r="E6" s="126" t="s">
        <v>5</v>
      </c>
    </row>
    <row r="7" spans="1:5" ht="47.25" x14ac:dyDescent="0.25">
      <c r="A7" s="126" t="s">
        <v>19</v>
      </c>
      <c r="B7" s="126" t="s">
        <v>88</v>
      </c>
      <c r="C7" s="126" t="s">
        <v>210</v>
      </c>
      <c r="D7" s="127">
        <v>-5.7382562257132525E-3</v>
      </c>
      <c r="E7" s="126" t="s">
        <v>10</v>
      </c>
    </row>
    <row r="8" spans="1:5" ht="47.25" x14ac:dyDescent="0.25">
      <c r="A8" s="126" t="s">
        <v>42</v>
      </c>
      <c r="B8" s="126" t="s">
        <v>88</v>
      </c>
      <c r="C8" s="126" t="s">
        <v>211</v>
      </c>
      <c r="D8" s="127">
        <v>-1.4975151880552543E-2</v>
      </c>
      <c r="E8" s="126" t="s">
        <v>10</v>
      </c>
    </row>
    <row r="9" spans="1:5" ht="47.25" x14ac:dyDescent="0.25">
      <c r="A9" s="126" t="s">
        <v>43</v>
      </c>
      <c r="B9" s="126" t="s">
        <v>88</v>
      </c>
      <c r="C9" s="126" t="s">
        <v>212</v>
      </c>
      <c r="D9" s="127">
        <v>1.6758506700209952E-2</v>
      </c>
      <c r="E9" s="126" t="s">
        <v>5</v>
      </c>
    </row>
    <row r="10" spans="1:5" ht="47.25" x14ac:dyDescent="0.25">
      <c r="A10" s="126" t="s">
        <v>22</v>
      </c>
      <c r="B10" s="126" t="s">
        <v>88</v>
      </c>
      <c r="C10" s="126" t="s">
        <v>213</v>
      </c>
      <c r="D10" s="128">
        <v>-6.2274411863079415E-5</v>
      </c>
      <c r="E10" s="126" t="s">
        <v>10</v>
      </c>
    </row>
    <row r="11" spans="1:5" ht="47.25" x14ac:dyDescent="0.25">
      <c r="A11" s="126" t="s">
        <v>116</v>
      </c>
      <c r="B11" s="126" t="s">
        <v>88</v>
      </c>
      <c r="C11" s="126" t="s">
        <v>214</v>
      </c>
      <c r="D11" s="127">
        <v>7.278964853498042E-4</v>
      </c>
      <c r="E11" s="126" t="s">
        <v>5</v>
      </c>
    </row>
    <row r="12" spans="1:5" ht="47.25" x14ac:dyDescent="0.25">
      <c r="A12" s="126" t="s">
        <v>45</v>
      </c>
      <c r="B12" s="126" t="s">
        <v>88</v>
      </c>
      <c r="C12" s="126" t="s">
        <v>215</v>
      </c>
      <c r="D12" s="127">
        <v>2.5532589719290955E-3</v>
      </c>
      <c r="E12" s="126" t="s">
        <v>5</v>
      </c>
    </row>
    <row r="13" spans="1:5" ht="57.75" customHeight="1" x14ac:dyDescent="0.25">
      <c r="A13" s="126" t="s">
        <v>23</v>
      </c>
      <c r="B13" s="126" t="s">
        <v>88</v>
      </c>
      <c r="C13" s="126" t="s">
        <v>216</v>
      </c>
      <c r="D13" s="127">
        <v>9.7846065668336785E-3</v>
      </c>
      <c r="E13" s="126" t="s">
        <v>5</v>
      </c>
    </row>
    <row r="14" spans="1:5" ht="47.25" x14ac:dyDescent="0.25">
      <c r="A14" s="126" t="s">
        <v>46</v>
      </c>
      <c r="B14" s="126" t="s">
        <v>88</v>
      </c>
      <c r="C14" s="126" t="s">
        <v>217</v>
      </c>
      <c r="D14" s="127">
        <v>1.9123192937440914E-2</v>
      </c>
      <c r="E14" s="126" t="s">
        <v>5</v>
      </c>
    </row>
    <row r="15" spans="1:5" ht="47.25" x14ac:dyDescent="0.25">
      <c r="A15" s="126" t="s">
        <v>47</v>
      </c>
      <c r="B15" s="126" t="s">
        <v>88</v>
      </c>
      <c r="C15" s="126" t="s">
        <v>218</v>
      </c>
      <c r="D15" s="127">
        <v>1.8121391184119422E-2</v>
      </c>
      <c r="E15" s="126" t="s">
        <v>5</v>
      </c>
    </row>
    <row r="16" spans="1:5" ht="47.25" x14ac:dyDescent="0.25">
      <c r="A16" s="126" t="s">
        <v>48</v>
      </c>
      <c r="B16" s="126" t="s">
        <v>88</v>
      </c>
      <c r="C16" s="126" t="s">
        <v>219</v>
      </c>
      <c r="D16" s="127">
        <v>-5.0857482902900951E-3</v>
      </c>
      <c r="E16" s="126" t="s">
        <v>10</v>
      </c>
    </row>
    <row r="17" spans="1:5" ht="47.25" x14ac:dyDescent="0.25">
      <c r="A17" s="126" t="s">
        <v>59</v>
      </c>
      <c r="B17" s="126" t="s">
        <v>88</v>
      </c>
      <c r="C17" s="126" t="s">
        <v>220</v>
      </c>
      <c r="D17" s="127">
        <v>4.0248360707108216E-2</v>
      </c>
      <c r="E17" s="126" t="s">
        <v>5</v>
      </c>
    </row>
    <row r="18" spans="1:5" ht="47.25" x14ac:dyDescent="0.25">
      <c r="A18" s="126" t="s">
        <v>24</v>
      </c>
      <c r="B18" s="126" t="s">
        <v>88</v>
      </c>
      <c r="C18" s="126" t="s">
        <v>221</v>
      </c>
      <c r="D18" s="127">
        <v>2.9244929563352451E-2</v>
      </c>
      <c r="E18" s="126" t="s">
        <v>5</v>
      </c>
    </row>
    <row r="19" spans="1:5" ht="47.25" x14ac:dyDescent="0.25">
      <c r="A19" s="131" t="s">
        <v>222</v>
      </c>
      <c r="B19" s="126" t="s">
        <v>88</v>
      </c>
      <c r="C19" s="126" t="s">
        <v>223</v>
      </c>
      <c r="D19" s="127">
        <v>-2.0947335151502509E-2</v>
      </c>
      <c r="E19" s="126" t="s">
        <v>10</v>
      </c>
    </row>
    <row r="20" spans="1:5" ht="47.25" x14ac:dyDescent="0.25">
      <c r="A20" s="131" t="s">
        <v>150</v>
      </c>
      <c r="B20" s="126" t="s">
        <v>88</v>
      </c>
      <c r="C20" s="126" t="s">
        <v>224</v>
      </c>
      <c r="D20" s="127">
        <v>-2.0947335151502509E-2</v>
      </c>
      <c r="E20" s="126" t="s">
        <v>10</v>
      </c>
    </row>
    <row r="21" spans="1:5" ht="47.25" x14ac:dyDescent="0.25">
      <c r="A21" s="131" t="s">
        <v>225</v>
      </c>
      <c r="B21" s="126" t="s">
        <v>88</v>
      </c>
      <c r="C21" s="126" t="s">
        <v>226</v>
      </c>
      <c r="D21" s="127"/>
      <c r="E21" s="126"/>
    </row>
    <row r="22" spans="1:5" ht="47.25" x14ac:dyDescent="0.25">
      <c r="A22" s="131" t="s">
        <v>227</v>
      </c>
      <c r="B22" s="126" t="s">
        <v>88</v>
      </c>
      <c r="C22" s="126" t="s">
        <v>226</v>
      </c>
      <c r="D22" s="127"/>
      <c r="E22" s="126"/>
    </row>
    <row r="23" spans="1:5" ht="47.25" x14ac:dyDescent="0.25">
      <c r="A23" s="126" t="s">
        <v>54</v>
      </c>
      <c r="B23" s="126" t="s">
        <v>88</v>
      </c>
      <c r="C23" s="126" t="s">
        <v>228</v>
      </c>
      <c r="D23" s="127">
        <v>1.3550427079256952E-2</v>
      </c>
      <c r="E23" s="126" t="s">
        <v>5</v>
      </c>
    </row>
    <row r="24" spans="1:5" ht="47.25" x14ac:dyDescent="0.25">
      <c r="A24" s="126" t="s">
        <v>55</v>
      </c>
      <c r="B24" s="126" t="s">
        <v>88</v>
      </c>
      <c r="C24" s="126" t="s">
        <v>229</v>
      </c>
      <c r="D24" s="127">
        <v>-4.3641397248534164E-3</v>
      </c>
      <c r="E24" s="126" t="s">
        <v>10</v>
      </c>
    </row>
    <row r="25" spans="1:5" ht="47.25" x14ac:dyDescent="0.25">
      <c r="A25" s="131" t="s">
        <v>230</v>
      </c>
      <c r="B25" s="126" t="s">
        <v>88</v>
      </c>
      <c r="C25" s="126" t="s">
        <v>231</v>
      </c>
      <c r="D25" s="127">
        <v>-2.0947335151502509E-2</v>
      </c>
      <c r="E25" s="126" t="s">
        <v>10</v>
      </c>
    </row>
    <row r="26" spans="1:5" ht="47.25" x14ac:dyDescent="0.25">
      <c r="A26" s="126" t="s">
        <v>57</v>
      </c>
      <c r="B26" s="126" t="s">
        <v>88</v>
      </c>
      <c r="C26" s="126" t="s">
        <v>232</v>
      </c>
      <c r="D26" s="127">
        <v>-1.5043587985274311E-2</v>
      </c>
      <c r="E26" s="126" t="s">
        <v>10</v>
      </c>
    </row>
    <row r="27" spans="1:5" ht="47.25" x14ac:dyDescent="0.25">
      <c r="A27" s="126" t="s">
        <v>58</v>
      </c>
      <c r="B27" s="126" t="s">
        <v>88</v>
      </c>
      <c r="C27" s="126" t="s">
        <v>233</v>
      </c>
      <c r="D27" s="127">
        <v>2.1993279600395696E-3</v>
      </c>
      <c r="E27" s="126" t="s">
        <v>5</v>
      </c>
    </row>
    <row r="28" spans="1:5" ht="47.25" x14ac:dyDescent="0.25">
      <c r="A28" s="126" t="s">
        <v>20</v>
      </c>
      <c r="B28" s="126" t="s">
        <v>88</v>
      </c>
      <c r="C28" s="126" t="s">
        <v>234</v>
      </c>
      <c r="D28" s="127">
        <v>-2.0734627204806077E-2</v>
      </c>
      <c r="E28" s="126" t="s">
        <v>10</v>
      </c>
    </row>
    <row r="30" spans="1:5" x14ac:dyDescent="0.25">
      <c r="A30" s="34" t="s">
        <v>122</v>
      </c>
    </row>
    <row r="31" spans="1:5" x14ac:dyDescent="0.25">
      <c r="A31" s="34" t="s">
        <v>123</v>
      </c>
    </row>
  </sheetData>
  <mergeCells count="1">
    <mergeCell ref="A1:E1"/>
  </mergeCells>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topLeftCell="A34" zoomScale="70" zoomScaleNormal="70" workbookViewId="0">
      <selection activeCell="B38" sqref="B38"/>
    </sheetView>
  </sheetViews>
  <sheetFormatPr defaultColWidth="13.42578125" defaultRowHeight="18.75" x14ac:dyDescent="0.25"/>
  <cols>
    <col min="1" max="1" width="35.28515625" style="44" customWidth="1"/>
    <col min="2" max="2" width="84.5703125" style="44" customWidth="1"/>
    <col min="3" max="3" width="48" style="44" customWidth="1"/>
    <col min="4" max="4" width="18.7109375" style="44" customWidth="1"/>
    <col min="5" max="5" width="15.85546875" style="44" customWidth="1"/>
    <col min="6" max="6" width="25.7109375" style="44" customWidth="1"/>
    <col min="7" max="16384" width="13.42578125" style="44"/>
  </cols>
  <sheetData>
    <row r="1" spans="1:11" ht="48" hidden="1" customHeight="1" x14ac:dyDescent="0.25">
      <c r="A1" s="205"/>
      <c r="B1" s="205"/>
      <c r="C1" s="205"/>
      <c r="D1" s="205"/>
      <c r="E1" s="205"/>
      <c r="F1" s="43"/>
      <c r="G1" s="43"/>
      <c r="H1" s="43"/>
      <c r="I1" s="43"/>
      <c r="J1" s="43"/>
      <c r="K1" s="43"/>
    </row>
    <row r="2" spans="1:11" hidden="1" x14ac:dyDescent="0.25">
      <c r="A2" s="33"/>
      <c r="B2" s="33"/>
      <c r="C2" s="35"/>
      <c r="D2" s="36"/>
      <c r="E2" s="33"/>
      <c r="F2" s="43"/>
      <c r="G2" s="45"/>
      <c r="H2" s="46"/>
      <c r="I2" s="43"/>
      <c r="J2" s="45"/>
      <c r="K2" s="43"/>
    </row>
    <row r="3" spans="1:11" ht="4.5" hidden="1" customHeight="1" x14ac:dyDescent="0.25">
      <c r="A3" s="37"/>
      <c r="B3" s="37"/>
      <c r="C3" s="37"/>
      <c r="D3" s="37"/>
      <c r="E3" s="37"/>
      <c r="F3" s="43"/>
      <c r="G3" s="45"/>
      <c r="H3" s="46"/>
      <c r="I3" s="43"/>
      <c r="J3" s="45"/>
      <c r="K3" s="43"/>
    </row>
    <row r="4" spans="1:11" hidden="1" x14ac:dyDescent="0.25">
      <c r="A4" s="38"/>
      <c r="B4" s="38"/>
      <c r="C4" s="39"/>
      <c r="D4" s="40"/>
      <c r="E4" s="38"/>
      <c r="F4" s="47"/>
      <c r="G4" s="48"/>
      <c r="H4" s="49"/>
      <c r="I4" s="47"/>
      <c r="J4" s="48"/>
      <c r="K4" s="43"/>
    </row>
    <row r="5" spans="1:11" hidden="1" x14ac:dyDescent="0.25">
      <c r="A5" s="41"/>
      <c r="B5" s="38"/>
      <c r="C5" s="39"/>
      <c r="D5" s="40"/>
      <c r="E5" s="38"/>
      <c r="F5" s="47"/>
      <c r="G5" s="48"/>
      <c r="H5" s="49"/>
      <c r="I5" s="47"/>
      <c r="J5" s="48"/>
      <c r="K5" s="43"/>
    </row>
    <row r="6" spans="1:11" hidden="1" x14ac:dyDescent="0.25">
      <c r="A6" s="38"/>
      <c r="B6" s="38"/>
      <c r="C6" s="39"/>
      <c r="D6" s="40"/>
      <c r="E6" s="38"/>
      <c r="F6" s="47"/>
      <c r="G6" s="48"/>
      <c r="H6" s="49"/>
      <c r="I6" s="47"/>
      <c r="J6" s="48"/>
      <c r="K6" s="43"/>
    </row>
    <row r="7" spans="1:11" hidden="1" x14ac:dyDescent="0.25">
      <c r="A7" s="38"/>
      <c r="B7" s="38"/>
      <c r="C7" s="39"/>
      <c r="D7" s="40"/>
      <c r="E7" s="38"/>
      <c r="F7" s="47"/>
      <c r="G7" s="48"/>
      <c r="H7" s="49"/>
      <c r="I7" s="47"/>
      <c r="J7" s="48"/>
      <c r="K7" s="43"/>
    </row>
    <row r="8" spans="1:11" hidden="1" x14ac:dyDescent="0.25">
      <c r="A8" s="38"/>
      <c r="B8" s="38"/>
      <c r="C8" s="39"/>
      <c r="D8" s="40"/>
      <c r="E8" s="38"/>
      <c r="F8" s="47"/>
      <c r="G8" s="48"/>
      <c r="H8" s="49"/>
      <c r="I8" s="47"/>
      <c r="J8" s="48"/>
      <c r="K8" s="43"/>
    </row>
    <row r="9" spans="1:11" hidden="1" x14ac:dyDescent="0.25">
      <c r="A9" s="38"/>
      <c r="B9" s="38"/>
      <c r="C9" s="39"/>
      <c r="D9" s="40"/>
      <c r="E9" s="38"/>
      <c r="F9" s="47"/>
      <c r="G9" s="48"/>
      <c r="H9" s="49"/>
      <c r="I9" s="47"/>
      <c r="J9" s="48"/>
      <c r="K9" s="43"/>
    </row>
    <row r="10" spans="1:11" hidden="1" x14ac:dyDescent="0.25">
      <c r="A10" s="38"/>
      <c r="B10" s="38"/>
      <c r="C10" s="39"/>
      <c r="D10" s="40"/>
      <c r="E10" s="38"/>
      <c r="F10" s="47"/>
      <c r="G10" s="48"/>
      <c r="H10" s="49"/>
      <c r="I10" s="47"/>
      <c r="J10" s="48"/>
      <c r="K10" s="43"/>
    </row>
    <row r="11" spans="1:11" hidden="1" x14ac:dyDescent="0.25">
      <c r="A11" s="41"/>
      <c r="B11" s="38"/>
      <c r="C11" s="39"/>
      <c r="D11" s="40"/>
      <c r="E11" s="38"/>
      <c r="F11" s="47"/>
      <c r="G11" s="48"/>
      <c r="H11" s="49"/>
      <c r="I11" s="47"/>
      <c r="J11" s="48"/>
      <c r="K11" s="43"/>
    </row>
    <row r="12" spans="1:11" hidden="1" x14ac:dyDescent="0.25">
      <c r="A12" s="38"/>
      <c r="B12" s="38"/>
      <c r="C12" s="39"/>
      <c r="D12" s="40"/>
      <c r="E12" s="38"/>
      <c r="F12" s="49"/>
      <c r="G12" s="48"/>
      <c r="H12" s="49"/>
      <c r="I12" s="47"/>
      <c r="J12" s="48"/>
      <c r="K12" s="43"/>
    </row>
    <row r="13" spans="1:11" hidden="1" x14ac:dyDescent="0.25">
      <c r="A13" s="38"/>
      <c r="B13" s="38"/>
      <c r="C13" s="39"/>
      <c r="D13" s="40"/>
      <c r="E13" s="38"/>
      <c r="F13" s="47"/>
      <c r="G13" s="48"/>
      <c r="H13" s="49"/>
      <c r="I13" s="47"/>
      <c r="J13" s="48"/>
      <c r="K13" s="43"/>
    </row>
    <row r="14" spans="1:11" hidden="1" x14ac:dyDescent="0.25">
      <c r="A14" s="41"/>
      <c r="B14" s="38"/>
      <c r="C14" s="39"/>
      <c r="D14" s="40"/>
      <c r="E14" s="38"/>
      <c r="F14" s="47"/>
      <c r="G14" s="48"/>
      <c r="H14" s="49"/>
      <c r="I14" s="47"/>
      <c r="J14" s="48"/>
      <c r="K14" s="43"/>
    </row>
    <row r="15" spans="1:11" hidden="1" x14ac:dyDescent="0.25">
      <c r="A15" s="41"/>
      <c r="B15" s="38"/>
      <c r="C15" s="39"/>
      <c r="D15" s="40"/>
      <c r="E15" s="38"/>
      <c r="F15" s="47"/>
      <c r="G15" s="48"/>
      <c r="H15" s="49"/>
      <c r="I15" s="47"/>
      <c r="J15" s="48"/>
      <c r="K15" s="43"/>
    </row>
    <row r="16" spans="1:11" hidden="1" x14ac:dyDescent="0.25">
      <c r="A16" s="41"/>
      <c r="B16" s="38"/>
      <c r="C16" s="39"/>
      <c r="D16" s="40"/>
      <c r="E16" s="38"/>
      <c r="F16" s="47"/>
      <c r="G16" s="48"/>
      <c r="H16" s="49"/>
      <c r="I16" s="47"/>
      <c r="J16" s="48"/>
      <c r="K16" s="43"/>
    </row>
    <row r="17" spans="1:11" hidden="1" x14ac:dyDescent="0.25">
      <c r="A17" s="41"/>
      <c r="B17" s="38"/>
      <c r="C17" s="39"/>
      <c r="D17" s="40"/>
      <c r="E17" s="38"/>
      <c r="F17" s="47"/>
      <c r="G17" s="48"/>
      <c r="H17" s="49"/>
      <c r="I17" s="47"/>
      <c r="J17" s="48"/>
      <c r="K17" s="43"/>
    </row>
    <row r="18" spans="1:11" hidden="1" x14ac:dyDescent="0.25">
      <c r="A18" s="41"/>
      <c r="B18" s="38"/>
      <c r="C18" s="39"/>
      <c r="D18" s="40"/>
      <c r="E18" s="38"/>
      <c r="F18" s="47"/>
      <c r="G18" s="48"/>
      <c r="H18" s="49"/>
      <c r="I18" s="47"/>
      <c r="J18" s="48"/>
      <c r="K18" s="43"/>
    </row>
    <row r="19" spans="1:11" hidden="1" x14ac:dyDescent="0.25">
      <c r="A19" s="41"/>
      <c r="B19" s="38"/>
      <c r="C19" s="39"/>
      <c r="D19" s="40"/>
      <c r="E19" s="38"/>
      <c r="F19" s="43"/>
      <c r="G19" s="48"/>
      <c r="H19" s="50"/>
      <c r="I19" s="50"/>
      <c r="J19" s="48"/>
      <c r="K19" s="43"/>
    </row>
    <row r="20" spans="1:11" hidden="1" x14ac:dyDescent="0.25">
      <c r="A20" s="41"/>
      <c r="B20" s="38"/>
      <c r="C20" s="39"/>
      <c r="D20" s="40"/>
      <c r="E20" s="38"/>
      <c r="F20" s="43"/>
    </row>
    <row r="21" spans="1:11" hidden="1" x14ac:dyDescent="0.25">
      <c r="A21" s="41"/>
      <c r="B21" s="38"/>
      <c r="C21" s="39"/>
      <c r="D21" s="40"/>
      <c r="E21" s="38"/>
      <c r="F21" s="42"/>
      <c r="G21" s="9"/>
      <c r="H21" s="9"/>
    </row>
    <row r="22" spans="1:11" hidden="1" x14ac:dyDescent="0.25">
      <c r="A22" s="41"/>
      <c r="B22" s="38"/>
      <c r="C22" s="39"/>
      <c r="D22" s="40"/>
      <c r="E22" s="38"/>
      <c r="F22" s="43"/>
    </row>
    <row r="23" spans="1:11" hidden="1" x14ac:dyDescent="0.25">
      <c r="A23" s="41"/>
      <c r="B23" s="38"/>
      <c r="C23" s="39"/>
      <c r="D23" s="40"/>
      <c r="E23" s="38"/>
      <c r="F23" s="43"/>
    </row>
    <row r="24" spans="1:11" hidden="1" x14ac:dyDescent="0.25">
      <c r="A24" s="41"/>
      <c r="B24" s="38"/>
      <c r="C24" s="39"/>
      <c r="D24" s="40"/>
      <c r="E24" s="38"/>
      <c r="F24" s="43"/>
    </row>
    <row r="25" spans="1:11" hidden="1" x14ac:dyDescent="0.25">
      <c r="A25" s="41"/>
      <c r="B25" s="38"/>
      <c r="C25" s="39"/>
      <c r="D25" s="40"/>
      <c r="E25" s="38"/>
      <c r="F25" s="43"/>
    </row>
    <row r="26" spans="1:11" hidden="1" x14ac:dyDescent="0.25">
      <c r="A26" s="41"/>
      <c r="B26" s="38"/>
      <c r="C26" s="39"/>
      <c r="D26" s="40"/>
      <c r="E26" s="38"/>
      <c r="F26" s="43"/>
    </row>
    <row r="27" spans="1:11" hidden="1" x14ac:dyDescent="0.25">
      <c r="A27" s="41"/>
      <c r="B27" s="38"/>
      <c r="C27" s="39"/>
      <c r="D27" s="40"/>
      <c r="E27" s="38"/>
      <c r="F27" s="43"/>
    </row>
    <row r="28" spans="1:11" hidden="1" x14ac:dyDescent="0.25">
      <c r="A28" s="41"/>
      <c r="B28" s="38"/>
      <c r="C28" s="38"/>
      <c r="D28" s="40"/>
      <c r="E28" s="38"/>
      <c r="F28" s="43"/>
    </row>
    <row r="29" spans="1:11" hidden="1" x14ac:dyDescent="0.25">
      <c r="A29" s="43"/>
      <c r="B29" s="43"/>
      <c r="C29" s="43"/>
      <c r="D29" s="43"/>
      <c r="E29" s="43"/>
      <c r="F29" s="43"/>
    </row>
    <row r="30" spans="1:11" hidden="1" x14ac:dyDescent="0.25">
      <c r="A30" s="206"/>
      <c r="B30" s="206"/>
      <c r="C30" s="206"/>
      <c r="D30" s="206"/>
      <c r="E30" s="206"/>
      <c r="F30" s="206"/>
    </row>
    <row r="31" spans="1:11" hidden="1" x14ac:dyDescent="0.3">
      <c r="A31" s="207"/>
      <c r="B31" s="207"/>
      <c r="C31" s="207"/>
      <c r="D31" s="207"/>
      <c r="E31" s="207"/>
      <c r="F31" s="207"/>
    </row>
    <row r="32" spans="1:11" hidden="1" x14ac:dyDescent="0.25"/>
    <row r="33" spans="1:5" hidden="1" x14ac:dyDescent="0.25"/>
    <row r="34" spans="1:5" ht="18.75" customHeight="1" x14ac:dyDescent="0.25">
      <c r="A34" s="208" t="s">
        <v>256</v>
      </c>
      <c r="B34" s="208"/>
      <c r="C34" s="208"/>
      <c r="D34" s="208"/>
      <c r="E34" s="208"/>
    </row>
    <row r="35" spans="1:5" ht="56.25" x14ac:dyDescent="0.25">
      <c r="A35" s="56" t="s">
        <v>1</v>
      </c>
      <c r="B35" s="56" t="s">
        <v>2</v>
      </c>
      <c r="C35" s="57" t="s">
        <v>13</v>
      </c>
      <c r="D35" s="58" t="s">
        <v>14</v>
      </c>
      <c r="E35" s="56" t="s">
        <v>3</v>
      </c>
    </row>
    <row r="36" spans="1:5" x14ac:dyDescent="0.25">
      <c r="A36" s="59">
        <v>2</v>
      </c>
      <c r="B36" s="59">
        <v>3</v>
      </c>
      <c r="C36" s="59">
        <v>4</v>
      </c>
      <c r="D36" s="59">
        <v>5</v>
      </c>
      <c r="E36" s="59">
        <v>6</v>
      </c>
    </row>
    <row r="37" spans="1:5" ht="56.25" x14ac:dyDescent="0.25">
      <c r="A37" s="60" t="s">
        <v>83</v>
      </c>
      <c r="B37" s="60" t="s">
        <v>151</v>
      </c>
      <c r="C37" s="61" t="s">
        <v>235</v>
      </c>
      <c r="D37" s="62">
        <v>0.09</v>
      </c>
      <c r="E37" s="60" t="s">
        <v>134</v>
      </c>
    </row>
    <row r="38" spans="1:5" ht="56.25" x14ac:dyDescent="0.25">
      <c r="A38" s="63" t="s">
        <v>81</v>
      </c>
      <c r="B38" s="60" t="s">
        <v>151</v>
      </c>
      <c r="C38" s="61" t="s">
        <v>236</v>
      </c>
      <c r="D38" s="62">
        <v>0.12</v>
      </c>
      <c r="E38" s="60" t="s">
        <v>135</v>
      </c>
    </row>
    <row r="39" spans="1:5" ht="56.25" x14ac:dyDescent="0.25">
      <c r="A39" s="60" t="s">
        <v>132</v>
      </c>
      <c r="B39" s="60" t="s">
        <v>151</v>
      </c>
      <c r="C39" s="61" t="s">
        <v>237</v>
      </c>
      <c r="D39" s="62">
        <v>0.19</v>
      </c>
      <c r="E39" s="60" t="s">
        <v>135</v>
      </c>
    </row>
    <row r="40" spans="1:5" ht="56.25" x14ac:dyDescent="0.25">
      <c r="A40" s="60" t="s">
        <v>80</v>
      </c>
      <c r="B40" s="60" t="s">
        <v>151</v>
      </c>
      <c r="C40" s="61" t="s">
        <v>238</v>
      </c>
      <c r="D40" s="62">
        <v>0.13</v>
      </c>
      <c r="E40" s="60" t="s">
        <v>8</v>
      </c>
    </row>
    <row r="41" spans="1:5" ht="56.25" x14ac:dyDescent="0.25">
      <c r="A41" s="60" t="s">
        <v>82</v>
      </c>
      <c r="B41" s="60" t="s">
        <v>151</v>
      </c>
      <c r="C41" s="61" t="s">
        <v>239</v>
      </c>
      <c r="D41" s="62">
        <v>0.23</v>
      </c>
      <c r="E41" s="60" t="s">
        <v>135</v>
      </c>
    </row>
    <row r="42" spans="1:5" ht="56.25" x14ac:dyDescent="0.25">
      <c r="A42" s="60" t="s">
        <v>63</v>
      </c>
      <c r="B42" s="60" t="s">
        <v>151</v>
      </c>
      <c r="C42" s="61" t="s">
        <v>240</v>
      </c>
      <c r="D42" s="62">
        <v>7.0000000000000007E-2</v>
      </c>
      <c r="E42" s="60" t="s">
        <v>134</v>
      </c>
    </row>
    <row r="43" spans="1:5" ht="56.25" x14ac:dyDescent="0.25">
      <c r="A43" s="60" t="s">
        <v>37</v>
      </c>
      <c r="B43" s="60" t="s">
        <v>151</v>
      </c>
      <c r="C43" s="61" t="s">
        <v>241</v>
      </c>
      <c r="D43" s="62">
        <v>7.0000000000000007E-2</v>
      </c>
      <c r="E43" s="60" t="s">
        <v>5</v>
      </c>
    </row>
    <row r="44" spans="1:5" ht="56.25" x14ac:dyDescent="0.25">
      <c r="A44" s="63" t="s">
        <v>64</v>
      </c>
      <c r="B44" s="60" t="s">
        <v>151</v>
      </c>
      <c r="C44" s="61" t="s">
        <v>242</v>
      </c>
      <c r="D44" s="62">
        <v>7.0000000000000007E-2</v>
      </c>
      <c r="E44" s="60" t="s">
        <v>5</v>
      </c>
    </row>
    <row r="45" spans="1:5" ht="56.25" x14ac:dyDescent="0.25">
      <c r="A45" s="60" t="s">
        <v>65</v>
      </c>
      <c r="B45" s="60" t="s">
        <v>151</v>
      </c>
      <c r="C45" s="61" t="s">
        <v>243</v>
      </c>
      <c r="D45" s="62">
        <v>0.09</v>
      </c>
      <c r="E45" s="60" t="s">
        <v>5</v>
      </c>
    </row>
    <row r="46" spans="1:5" ht="56.25" x14ac:dyDescent="0.25">
      <c r="A46" s="60" t="s">
        <v>38</v>
      </c>
      <c r="B46" s="60" t="s">
        <v>151</v>
      </c>
      <c r="C46" s="61" t="s">
        <v>244</v>
      </c>
      <c r="D46" s="62">
        <v>7.0000000000000007E-2</v>
      </c>
      <c r="E46" s="60" t="s">
        <v>5</v>
      </c>
    </row>
    <row r="47" spans="1:5" ht="56.25" x14ac:dyDescent="0.25">
      <c r="A47" s="63" t="s">
        <v>66</v>
      </c>
      <c r="B47" s="60" t="s">
        <v>151</v>
      </c>
      <c r="C47" s="61" t="s">
        <v>245</v>
      </c>
      <c r="D47" s="62">
        <v>7.0000000000000007E-2</v>
      </c>
      <c r="E47" s="60" t="s">
        <v>5</v>
      </c>
    </row>
    <row r="48" spans="1:5" ht="46.5" customHeight="1" x14ac:dyDescent="0.25">
      <c r="A48" s="63" t="s">
        <v>67</v>
      </c>
      <c r="B48" s="60" t="s">
        <v>151</v>
      </c>
      <c r="C48" s="61" t="s">
        <v>246</v>
      </c>
      <c r="D48" s="62">
        <v>0.09</v>
      </c>
      <c r="E48" s="60" t="s">
        <v>5</v>
      </c>
    </row>
    <row r="49" spans="1:6" ht="56.25" x14ac:dyDescent="0.25">
      <c r="A49" s="63" t="s">
        <v>68</v>
      </c>
      <c r="B49" s="60" t="s">
        <v>151</v>
      </c>
      <c r="C49" s="61" t="s">
        <v>247</v>
      </c>
      <c r="D49" s="62">
        <v>0.13</v>
      </c>
      <c r="E49" s="60" t="s">
        <v>8</v>
      </c>
    </row>
    <row r="50" spans="1:6" ht="56.25" x14ac:dyDescent="0.25">
      <c r="A50" s="63" t="s">
        <v>69</v>
      </c>
      <c r="B50" s="60" t="s">
        <v>151</v>
      </c>
      <c r="C50" s="61" t="s">
        <v>248</v>
      </c>
      <c r="D50" s="62">
        <v>0.11</v>
      </c>
      <c r="E50" s="60" t="s">
        <v>8</v>
      </c>
    </row>
    <row r="51" spans="1:6" ht="56.25" x14ac:dyDescent="0.25">
      <c r="A51" s="63" t="s">
        <v>70</v>
      </c>
      <c r="B51" s="60" t="s">
        <v>151</v>
      </c>
      <c r="C51" s="61" t="s">
        <v>249</v>
      </c>
      <c r="D51" s="62">
        <v>0.11</v>
      </c>
      <c r="E51" s="60" t="s">
        <v>8</v>
      </c>
    </row>
    <row r="52" spans="1:6" ht="72" customHeight="1" x14ac:dyDescent="0.25">
      <c r="A52" s="63" t="s">
        <v>133</v>
      </c>
      <c r="B52" s="60" t="s">
        <v>151</v>
      </c>
      <c r="C52" s="61" t="s">
        <v>250</v>
      </c>
      <c r="D52" s="62">
        <v>0</v>
      </c>
      <c r="E52" s="60" t="s">
        <v>136</v>
      </c>
    </row>
    <row r="53" spans="1:6" ht="75" x14ac:dyDescent="0.25">
      <c r="A53" s="63" t="s">
        <v>72</v>
      </c>
      <c r="B53" s="60" t="s">
        <v>151</v>
      </c>
      <c r="C53" s="61" t="s">
        <v>152</v>
      </c>
      <c r="D53" s="62">
        <v>0</v>
      </c>
      <c r="E53" s="60" t="s">
        <v>136</v>
      </c>
    </row>
    <row r="54" spans="1:6" ht="56.25" x14ac:dyDescent="0.25">
      <c r="A54" s="63" t="s">
        <v>73</v>
      </c>
      <c r="B54" s="60" t="s">
        <v>151</v>
      </c>
      <c r="C54" s="61" t="s">
        <v>152</v>
      </c>
      <c r="D54" s="62">
        <v>0</v>
      </c>
      <c r="E54" s="60" t="s">
        <v>136</v>
      </c>
    </row>
    <row r="55" spans="1:6" ht="56.25" x14ac:dyDescent="0.25">
      <c r="A55" s="63" t="s">
        <v>74</v>
      </c>
      <c r="B55" s="60" t="s">
        <v>151</v>
      </c>
      <c r="C55" s="61" t="s">
        <v>153</v>
      </c>
      <c r="D55" s="62">
        <v>0</v>
      </c>
      <c r="E55" s="60" t="s">
        <v>136</v>
      </c>
    </row>
    <row r="56" spans="1:6" ht="56.25" x14ac:dyDescent="0.25">
      <c r="A56" s="63" t="s">
        <v>75</v>
      </c>
      <c r="B56" s="60" t="s">
        <v>151</v>
      </c>
      <c r="C56" s="61" t="s">
        <v>251</v>
      </c>
      <c r="D56" s="62">
        <v>0.2</v>
      </c>
      <c r="E56" s="60" t="s">
        <v>135</v>
      </c>
    </row>
    <row r="57" spans="1:6" ht="56.25" x14ac:dyDescent="0.25">
      <c r="A57" s="63" t="s">
        <v>76</v>
      </c>
      <c r="B57" s="60" t="s">
        <v>151</v>
      </c>
      <c r="C57" s="61" t="s">
        <v>252</v>
      </c>
      <c r="D57" s="62">
        <v>0.14000000000000001</v>
      </c>
      <c r="E57" s="60" t="s">
        <v>8</v>
      </c>
    </row>
    <row r="58" spans="1:6" ht="18.75" customHeight="1" x14ac:dyDescent="0.25">
      <c r="A58" s="63" t="s">
        <v>77</v>
      </c>
      <c r="B58" s="60" t="s">
        <v>151</v>
      </c>
      <c r="C58" s="61" t="s">
        <v>154</v>
      </c>
      <c r="D58" s="62">
        <v>0</v>
      </c>
      <c r="E58" s="60" t="s">
        <v>136</v>
      </c>
    </row>
    <row r="59" spans="1:6" ht="56.25" x14ac:dyDescent="0.25">
      <c r="A59" s="63" t="s">
        <v>78</v>
      </c>
      <c r="B59" s="60" t="s">
        <v>151</v>
      </c>
      <c r="C59" s="61" t="s">
        <v>253</v>
      </c>
      <c r="D59" s="62">
        <v>0.18</v>
      </c>
      <c r="E59" s="60" t="s">
        <v>8</v>
      </c>
    </row>
    <row r="60" spans="1:6" ht="56.25" x14ac:dyDescent="0.25">
      <c r="A60" s="63" t="s">
        <v>79</v>
      </c>
      <c r="B60" s="60" t="s">
        <v>151</v>
      </c>
      <c r="C60" s="61" t="s">
        <v>254</v>
      </c>
      <c r="D60" s="62">
        <v>0.15</v>
      </c>
      <c r="E60" s="60" t="s">
        <v>8</v>
      </c>
    </row>
    <row r="61" spans="1:6" ht="38.25" customHeight="1" x14ac:dyDescent="0.25">
      <c r="A61" s="63" t="s">
        <v>25</v>
      </c>
      <c r="B61" s="60" t="s">
        <v>151</v>
      </c>
      <c r="C61" s="60" t="s">
        <v>255</v>
      </c>
      <c r="D61" s="62">
        <v>0.02</v>
      </c>
      <c r="E61" s="60" t="s">
        <v>137</v>
      </c>
    </row>
    <row r="62" spans="1:6" ht="18.75" customHeight="1" x14ac:dyDescent="0.25"/>
    <row r="63" spans="1:6" x14ac:dyDescent="0.3">
      <c r="A63" s="51"/>
      <c r="B63" s="51"/>
      <c r="C63" s="51"/>
      <c r="D63" s="52"/>
      <c r="E63" s="52"/>
    </row>
    <row r="64" spans="1:6" x14ac:dyDescent="0.25">
      <c r="A64" s="203" t="s">
        <v>138</v>
      </c>
      <c r="B64" s="203"/>
      <c r="C64" s="203"/>
      <c r="D64" s="203"/>
      <c r="E64" s="203"/>
      <c r="F64" s="203"/>
    </row>
    <row r="65" spans="1:6" ht="36" customHeight="1" x14ac:dyDescent="0.25">
      <c r="A65" s="204" t="s">
        <v>139</v>
      </c>
      <c r="B65" s="204"/>
      <c r="C65" s="204"/>
      <c r="D65" s="204"/>
      <c r="E65" s="204"/>
      <c r="F65" s="204"/>
    </row>
  </sheetData>
  <mergeCells count="6">
    <mergeCell ref="A64:F64"/>
    <mergeCell ref="A65:F65"/>
    <mergeCell ref="A1:E1"/>
    <mergeCell ref="A30:F30"/>
    <mergeCell ref="A31:F31"/>
    <mergeCell ref="A34:E34"/>
  </mergeCell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70" zoomScaleNormal="70" workbookViewId="0">
      <selection activeCell="F28" sqref="F28"/>
    </sheetView>
  </sheetViews>
  <sheetFormatPr defaultColWidth="20.140625" defaultRowHeight="18.75" x14ac:dyDescent="0.25"/>
  <cols>
    <col min="1" max="1" width="10.7109375" style="44" customWidth="1"/>
    <col min="2" max="2" width="26" style="44" customWidth="1"/>
    <col min="3" max="3" width="44.5703125" style="44" customWidth="1"/>
    <col min="4" max="4" width="56" style="44" customWidth="1"/>
    <col min="5" max="5" width="44" style="44" customWidth="1"/>
    <col min="6" max="6" width="52.140625" style="44" customWidth="1"/>
    <col min="7" max="16384" width="20.140625" style="44"/>
  </cols>
  <sheetData>
    <row r="1" spans="1:10" ht="20.25" customHeight="1" x14ac:dyDescent="0.25">
      <c r="A1" s="209" t="s">
        <v>155</v>
      </c>
      <c r="B1" s="210"/>
      <c r="C1" s="210"/>
      <c r="D1" s="210"/>
      <c r="E1" s="210"/>
      <c r="F1" s="210"/>
      <c r="G1" s="64"/>
      <c r="H1" s="64"/>
      <c r="I1" s="64"/>
      <c r="J1" s="64"/>
    </row>
    <row r="2" spans="1:10" ht="18.75" customHeight="1" x14ac:dyDescent="0.25">
      <c r="A2" s="56" t="s">
        <v>0</v>
      </c>
      <c r="B2" s="56" t="s">
        <v>1</v>
      </c>
      <c r="C2" s="56" t="s">
        <v>2</v>
      </c>
      <c r="D2" s="56" t="s">
        <v>13</v>
      </c>
      <c r="E2" s="56" t="s">
        <v>14</v>
      </c>
      <c r="F2" s="56" t="s">
        <v>3</v>
      </c>
      <c r="G2" s="64"/>
      <c r="H2" s="64"/>
      <c r="I2" s="64"/>
      <c r="J2" s="64"/>
    </row>
    <row r="3" spans="1:10" ht="18.75" customHeight="1" x14ac:dyDescent="0.25">
      <c r="A3" s="56">
        <v>1</v>
      </c>
      <c r="B3" s="56">
        <v>2</v>
      </c>
      <c r="C3" s="56">
        <v>3</v>
      </c>
      <c r="D3" s="56">
        <v>4</v>
      </c>
      <c r="E3" s="56">
        <v>5</v>
      </c>
      <c r="F3" s="56">
        <v>6</v>
      </c>
      <c r="G3" s="64"/>
      <c r="H3" s="64"/>
      <c r="I3" s="64"/>
      <c r="J3" s="64"/>
    </row>
    <row r="4" spans="1:10" ht="80.25" customHeight="1" x14ac:dyDescent="0.25">
      <c r="A4" s="65">
        <v>1</v>
      </c>
      <c r="B4" s="66" t="s">
        <v>83</v>
      </c>
      <c r="C4" s="67" t="s">
        <v>155</v>
      </c>
      <c r="D4" s="67" t="s">
        <v>156</v>
      </c>
      <c r="E4" s="68" t="s">
        <v>257</v>
      </c>
      <c r="F4" s="60" t="s">
        <v>8</v>
      </c>
      <c r="G4" s="64"/>
      <c r="H4" s="64"/>
      <c r="I4" s="64"/>
      <c r="J4" s="64"/>
    </row>
    <row r="5" spans="1:10" ht="75" x14ac:dyDescent="0.25">
      <c r="A5" s="65">
        <v>2</v>
      </c>
      <c r="B5" s="69" t="s">
        <v>81</v>
      </c>
      <c r="C5" s="67" t="s">
        <v>155</v>
      </c>
      <c r="D5" s="67" t="s">
        <v>156</v>
      </c>
      <c r="E5" s="68" t="s">
        <v>258</v>
      </c>
      <c r="F5" s="60" t="s">
        <v>8</v>
      </c>
      <c r="G5" s="64"/>
      <c r="H5" s="64"/>
      <c r="I5" s="64"/>
      <c r="J5" s="64"/>
    </row>
    <row r="6" spans="1:10" ht="75" x14ac:dyDescent="0.25">
      <c r="A6" s="65">
        <v>3</v>
      </c>
      <c r="B6" s="66" t="s">
        <v>132</v>
      </c>
      <c r="C6" s="67" t="s">
        <v>155</v>
      </c>
      <c r="D6" s="67" t="s">
        <v>156</v>
      </c>
      <c r="E6" s="68" t="s">
        <v>259</v>
      </c>
      <c r="F6" s="60" t="s">
        <v>8</v>
      </c>
      <c r="G6" s="64"/>
      <c r="H6" s="64"/>
      <c r="I6" s="64"/>
      <c r="J6" s="64"/>
    </row>
    <row r="7" spans="1:10" ht="75" x14ac:dyDescent="0.25">
      <c r="A7" s="65">
        <v>4</v>
      </c>
      <c r="B7" s="66" t="s">
        <v>80</v>
      </c>
      <c r="C7" s="67" t="s">
        <v>155</v>
      </c>
      <c r="D7" s="67" t="s">
        <v>156</v>
      </c>
      <c r="E7" s="68" t="s">
        <v>260</v>
      </c>
      <c r="F7" s="60" t="s">
        <v>5</v>
      </c>
      <c r="G7" s="64"/>
      <c r="H7" s="64"/>
      <c r="I7" s="64"/>
      <c r="J7" s="64"/>
    </row>
    <row r="8" spans="1:10" ht="75" x14ac:dyDescent="0.25">
      <c r="A8" s="65">
        <v>5</v>
      </c>
      <c r="B8" s="66" t="s">
        <v>82</v>
      </c>
      <c r="C8" s="67" t="s">
        <v>155</v>
      </c>
      <c r="D8" s="67" t="s">
        <v>156</v>
      </c>
      <c r="E8" s="68" t="s">
        <v>261</v>
      </c>
      <c r="F8" s="60" t="s">
        <v>8</v>
      </c>
      <c r="G8" s="64"/>
      <c r="H8" s="64"/>
      <c r="I8" s="64"/>
      <c r="J8" s="64"/>
    </row>
    <row r="9" spans="1:10" ht="75" x14ac:dyDescent="0.25">
      <c r="A9" s="65">
        <v>6</v>
      </c>
      <c r="B9" s="66" t="s">
        <v>63</v>
      </c>
      <c r="C9" s="67" t="s">
        <v>155</v>
      </c>
      <c r="D9" s="67" t="s">
        <v>156</v>
      </c>
      <c r="E9" s="68" t="s">
        <v>262</v>
      </c>
      <c r="F9" s="60" t="s">
        <v>8</v>
      </c>
      <c r="G9" s="64"/>
      <c r="H9" s="64"/>
      <c r="I9" s="64"/>
      <c r="J9" s="64"/>
    </row>
    <row r="10" spans="1:10" ht="75" x14ac:dyDescent="0.25">
      <c r="A10" s="65">
        <v>7</v>
      </c>
      <c r="B10" s="66" t="s">
        <v>37</v>
      </c>
      <c r="C10" s="67" t="s">
        <v>155</v>
      </c>
      <c r="D10" s="67" t="s">
        <v>156</v>
      </c>
      <c r="E10" s="68" t="s">
        <v>263</v>
      </c>
      <c r="F10" s="60" t="s">
        <v>10</v>
      </c>
      <c r="G10" s="64"/>
      <c r="H10" s="64"/>
      <c r="I10" s="64"/>
      <c r="J10" s="64"/>
    </row>
    <row r="11" spans="1:10" ht="75" x14ac:dyDescent="0.25">
      <c r="A11" s="65">
        <v>8</v>
      </c>
      <c r="B11" s="69" t="s">
        <v>64</v>
      </c>
      <c r="C11" s="67" t="s">
        <v>155</v>
      </c>
      <c r="D11" s="67" t="s">
        <v>156</v>
      </c>
      <c r="E11" s="68" t="s">
        <v>264</v>
      </c>
      <c r="F11" s="60" t="s">
        <v>8</v>
      </c>
      <c r="G11" s="64"/>
      <c r="H11" s="64"/>
      <c r="I11" s="64"/>
      <c r="J11" s="64"/>
    </row>
    <row r="12" spans="1:10" ht="75" x14ac:dyDescent="0.25">
      <c r="A12" s="65">
        <v>9</v>
      </c>
      <c r="B12" s="66" t="s">
        <v>65</v>
      </c>
      <c r="C12" s="67" t="s">
        <v>155</v>
      </c>
      <c r="D12" s="67" t="s">
        <v>156</v>
      </c>
      <c r="E12" s="68" t="s">
        <v>265</v>
      </c>
      <c r="F12" s="60" t="s">
        <v>7</v>
      </c>
      <c r="G12" s="64"/>
      <c r="H12" s="64"/>
      <c r="I12" s="64"/>
      <c r="J12" s="64"/>
    </row>
    <row r="13" spans="1:10" ht="75" x14ac:dyDescent="0.25">
      <c r="A13" s="65">
        <v>10</v>
      </c>
      <c r="B13" s="66" t="s">
        <v>38</v>
      </c>
      <c r="C13" s="67" t="s">
        <v>155</v>
      </c>
      <c r="D13" s="67" t="s">
        <v>156</v>
      </c>
      <c r="E13" s="68" t="s">
        <v>266</v>
      </c>
      <c r="F13" s="60" t="s">
        <v>8</v>
      </c>
      <c r="G13" s="64"/>
      <c r="H13" s="64"/>
      <c r="I13" s="64"/>
      <c r="J13" s="64"/>
    </row>
    <row r="14" spans="1:10" ht="75" x14ac:dyDescent="0.25">
      <c r="A14" s="65">
        <v>11</v>
      </c>
      <c r="B14" s="69" t="s">
        <v>66</v>
      </c>
      <c r="C14" s="67" t="s">
        <v>155</v>
      </c>
      <c r="D14" s="67" t="s">
        <v>156</v>
      </c>
      <c r="E14" s="68" t="s">
        <v>267</v>
      </c>
      <c r="F14" s="60" t="s">
        <v>8</v>
      </c>
      <c r="G14" s="64"/>
      <c r="H14" s="64"/>
      <c r="I14" s="64"/>
      <c r="J14" s="64"/>
    </row>
    <row r="15" spans="1:10" ht="75" x14ac:dyDescent="0.25">
      <c r="A15" s="65">
        <v>12</v>
      </c>
      <c r="B15" s="69" t="s">
        <v>67</v>
      </c>
      <c r="C15" s="67" t="s">
        <v>155</v>
      </c>
      <c r="D15" s="67" t="s">
        <v>156</v>
      </c>
      <c r="E15" s="68" t="s">
        <v>268</v>
      </c>
      <c r="F15" s="60" t="s">
        <v>5</v>
      </c>
      <c r="G15" s="64"/>
      <c r="H15" s="64"/>
      <c r="I15" s="64"/>
      <c r="J15" s="64"/>
    </row>
    <row r="16" spans="1:10" ht="75" x14ac:dyDescent="0.25">
      <c r="A16" s="65">
        <v>13</v>
      </c>
      <c r="B16" s="69" t="s">
        <v>68</v>
      </c>
      <c r="C16" s="67" t="s">
        <v>155</v>
      </c>
      <c r="D16" s="67" t="s">
        <v>156</v>
      </c>
      <c r="E16" s="68" t="s">
        <v>269</v>
      </c>
      <c r="F16" s="60" t="s">
        <v>8</v>
      </c>
      <c r="G16" s="64"/>
      <c r="H16" s="64"/>
      <c r="I16" s="64"/>
      <c r="J16" s="64"/>
    </row>
    <row r="17" spans="1:10" ht="75" x14ac:dyDescent="0.25">
      <c r="A17" s="65">
        <v>14</v>
      </c>
      <c r="B17" s="69" t="s">
        <v>69</v>
      </c>
      <c r="C17" s="67" t="s">
        <v>155</v>
      </c>
      <c r="D17" s="67" t="s">
        <v>156</v>
      </c>
      <c r="E17" s="68" t="s">
        <v>270</v>
      </c>
      <c r="F17" s="60" t="s">
        <v>10</v>
      </c>
      <c r="G17" s="64"/>
      <c r="H17" s="64"/>
      <c r="I17" s="64"/>
      <c r="J17" s="64"/>
    </row>
    <row r="18" spans="1:10" ht="75" x14ac:dyDescent="0.25">
      <c r="A18" s="65">
        <v>15</v>
      </c>
      <c r="B18" s="69" t="s">
        <v>70</v>
      </c>
      <c r="C18" s="67" t="s">
        <v>155</v>
      </c>
      <c r="D18" s="67" t="s">
        <v>156</v>
      </c>
      <c r="E18" s="68" t="s">
        <v>271</v>
      </c>
      <c r="F18" s="60" t="s">
        <v>10</v>
      </c>
      <c r="G18" s="64"/>
      <c r="H18" s="64"/>
      <c r="I18" s="64"/>
      <c r="J18" s="64"/>
    </row>
    <row r="19" spans="1:10" ht="75" x14ac:dyDescent="0.25">
      <c r="A19" s="65">
        <v>16</v>
      </c>
      <c r="B19" s="69" t="s">
        <v>133</v>
      </c>
      <c r="C19" s="67" t="s">
        <v>155</v>
      </c>
      <c r="D19" s="67" t="s">
        <v>156</v>
      </c>
      <c r="E19" s="68" t="s">
        <v>272</v>
      </c>
      <c r="F19" s="60" t="s">
        <v>136</v>
      </c>
      <c r="G19" s="64"/>
      <c r="H19" s="64"/>
      <c r="I19" s="64"/>
      <c r="J19" s="64"/>
    </row>
    <row r="20" spans="1:10" ht="100.5" customHeight="1" x14ac:dyDescent="0.25">
      <c r="A20" s="65">
        <v>17</v>
      </c>
      <c r="B20" s="69" t="s">
        <v>72</v>
      </c>
      <c r="C20" s="67" t="s">
        <v>155</v>
      </c>
      <c r="D20" s="67" t="s">
        <v>156</v>
      </c>
      <c r="E20" s="68" t="s">
        <v>273</v>
      </c>
      <c r="F20" s="60" t="s">
        <v>136</v>
      </c>
      <c r="G20" s="64"/>
      <c r="H20" s="64"/>
      <c r="I20" s="64"/>
      <c r="J20" s="64"/>
    </row>
    <row r="21" spans="1:10" ht="87.75" customHeight="1" x14ac:dyDescent="0.25">
      <c r="A21" s="65">
        <v>18</v>
      </c>
      <c r="B21" s="69" t="s">
        <v>73</v>
      </c>
      <c r="C21" s="67" t="s">
        <v>155</v>
      </c>
      <c r="D21" s="67" t="s">
        <v>156</v>
      </c>
      <c r="E21" s="68" t="s">
        <v>273</v>
      </c>
      <c r="F21" s="60" t="s">
        <v>136</v>
      </c>
      <c r="G21" s="64"/>
      <c r="H21" s="64"/>
      <c r="I21" s="64"/>
      <c r="J21" s="64"/>
    </row>
    <row r="22" spans="1:10" ht="82.5" customHeight="1" x14ac:dyDescent="0.25">
      <c r="A22" s="65">
        <v>19</v>
      </c>
      <c r="B22" s="69" t="s">
        <v>74</v>
      </c>
      <c r="C22" s="67" t="s">
        <v>155</v>
      </c>
      <c r="D22" s="67" t="s">
        <v>156</v>
      </c>
      <c r="E22" s="68" t="s">
        <v>273</v>
      </c>
      <c r="F22" s="60" t="s">
        <v>136</v>
      </c>
      <c r="G22" s="64"/>
      <c r="H22" s="64"/>
      <c r="I22" s="64"/>
      <c r="J22" s="64"/>
    </row>
    <row r="23" spans="1:10" ht="75" x14ac:dyDescent="0.25">
      <c r="A23" s="65">
        <v>20</v>
      </c>
      <c r="B23" s="69" t="s">
        <v>75</v>
      </c>
      <c r="C23" s="67" t="s">
        <v>155</v>
      </c>
      <c r="D23" s="67" t="s">
        <v>156</v>
      </c>
      <c r="E23" s="68" t="s">
        <v>274</v>
      </c>
      <c r="F23" s="60" t="s">
        <v>136</v>
      </c>
      <c r="G23" s="64"/>
      <c r="H23" s="64"/>
      <c r="I23" s="64"/>
      <c r="J23" s="64"/>
    </row>
    <row r="24" spans="1:10" ht="75" x14ac:dyDescent="0.25">
      <c r="A24" s="65">
        <v>21</v>
      </c>
      <c r="B24" s="69" t="s">
        <v>76</v>
      </c>
      <c r="C24" s="67" t="s">
        <v>155</v>
      </c>
      <c r="D24" s="67" t="s">
        <v>156</v>
      </c>
      <c r="E24" s="68" t="s">
        <v>275</v>
      </c>
      <c r="F24" s="60" t="s">
        <v>8</v>
      </c>
      <c r="G24" s="64"/>
      <c r="H24" s="64"/>
      <c r="I24" s="64"/>
      <c r="J24" s="64"/>
    </row>
    <row r="25" spans="1:10" ht="85.5" customHeight="1" x14ac:dyDescent="0.25">
      <c r="A25" s="65">
        <v>22</v>
      </c>
      <c r="B25" s="69" t="s">
        <v>77</v>
      </c>
      <c r="C25" s="67" t="s">
        <v>155</v>
      </c>
      <c r="D25" s="67" t="s">
        <v>156</v>
      </c>
      <c r="E25" s="68" t="s">
        <v>273</v>
      </c>
      <c r="F25" s="60" t="s">
        <v>136</v>
      </c>
      <c r="G25" s="64"/>
      <c r="H25" s="64"/>
      <c r="I25" s="64"/>
      <c r="J25" s="64"/>
    </row>
    <row r="26" spans="1:10" ht="75" x14ac:dyDescent="0.25">
      <c r="A26" s="65">
        <v>23</v>
      </c>
      <c r="B26" s="69" t="s">
        <v>78</v>
      </c>
      <c r="C26" s="67" t="s">
        <v>155</v>
      </c>
      <c r="D26" s="67" t="s">
        <v>156</v>
      </c>
      <c r="E26" s="68" t="s">
        <v>276</v>
      </c>
      <c r="F26" s="60" t="s">
        <v>5</v>
      </c>
      <c r="G26" s="64"/>
      <c r="H26" s="64"/>
      <c r="I26" s="64"/>
      <c r="J26" s="64"/>
    </row>
    <row r="27" spans="1:10" ht="75" x14ac:dyDescent="0.25">
      <c r="A27" s="65">
        <v>24</v>
      </c>
      <c r="B27" s="69" t="s">
        <v>79</v>
      </c>
      <c r="C27" s="67" t="s">
        <v>155</v>
      </c>
      <c r="D27" s="67" t="s">
        <v>156</v>
      </c>
      <c r="E27" s="68" t="s">
        <v>277</v>
      </c>
      <c r="F27" s="60" t="s">
        <v>8</v>
      </c>
      <c r="G27" s="64"/>
      <c r="H27" s="64"/>
      <c r="I27" s="64"/>
      <c r="J27" s="64"/>
    </row>
    <row r="28" spans="1:10" ht="75" x14ac:dyDescent="0.25">
      <c r="A28" s="65">
        <v>25</v>
      </c>
      <c r="B28" s="69" t="s">
        <v>25</v>
      </c>
      <c r="C28" s="67" t="s">
        <v>155</v>
      </c>
      <c r="D28" s="67" t="s">
        <v>156</v>
      </c>
      <c r="E28" s="68" t="s">
        <v>278</v>
      </c>
      <c r="F28" s="60" t="s">
        <v>137</v>
      </c>
      <c r="G28" s="64"/>
      <c r="H28" s="64"/>
      <c r="I28" s="64"/>
      <c r="J28" s="64"/>
    </row>
    <row r="29" spans="1:10" x14ac:dyDescent="0.25">
      <c r="A29" s="64"/>
      <c r="B29" s="64"/>
      <c r="C29" s="64"/>
      <c r="D29" s="64"/>
      <c r="E29" s="64"/>
      <c r="F29" s="64"/>
      <c r="G29" s="64"/>
      <c r="H29" s="64"/>
      <c r="I29" s="64"/>
      <c r="J29" s="64"/>
    </row>
    <row r="30" spans="1:10" ht="19.5" customHeight="1" x14ac:dyDescent="0.25">
      <c r="A30" s="64"/>
      <c r="B30" s="211" t="s">
        <v>138</v>
      </c>
      <c r="C30" s="211"/>
      <c r="D30" s="211"/>
      <c r="E30" s="211"/>
      <c r="F30" s="211"/>
      <c r="G30" s="211"/>
      <c r="H30" s="211"/>
      <c r="I30" s="211"/>
      <c r="J30" s="211"/>
    </row>
    <row r="31" spans="1:10" ht="25.5" customHeight="1" x14ac:dyDescent="0.25">
      <c r="A31" s="64"/>
      <c r="B31" s="212" t="s">
        <v>139</v>
      </c>
      <c r="C31" s="212"/>
      <c r="D31" s="212"/>
      <c r="E31" s="212"/>
      <c r="F31" s="212"/>
      <c r="G31" s="212"/>
      <c r="H31" s="212"/>
      <c r="I31" s="212"/>
      <c r="J31" s="212"/>
    </row>
    <row r="32" spans="1:10" x14ac:dyDescent="0.25">
      <c r="A32" s="64"/>
      <c r="B32" s="64"/>
      <c r="C32" s="64"/>
      <c r="D32" s="64"/>
      <c r="E32" s="64"/>
      <c r="F32" s="64"/>
      <c r="G32" s="64"/>
      <c r="H32" s="64"/>
      <c r="I32" s="64"/>
      <c r="J32" s="64"/>
    </row>
  </sheetData>
  <mergeCells count="3">
    <mergeCell ref="A1:F1"/>
    <mergeCell ref="B30:J30"/>
    <mergeCell ref="B31:J31"/>
  </mergeCells>
  <pageMargins left="0.7" right="0.7" top="0.75" bottom="0.75" header="0.3" footer="0.3"/>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zoomScale="70" zoomScaleNormal="70" workbookViewId="0">
      <selection activeCell="E24" sqref="E24:F24"/>
    </sheetView>
  </sheetViews>
  <sheetFormatPr defaultRowHeight="15" x14ac:dyDescent="0.25"/>
  <cols>
    <col min="1" max="1" width="5" customWidth="1"/>
    <col min="2" max="2" width="28" customWidth="1"/>
    <col min="3" max="3" width="59.140625" customWidth="1"/>
    <col min="4" max="4" width="35" customWidth="1"/>
    <col min="5" max="5" width="34.5703125" customWidth="1"/>
    <col min="6" max="6" width="44.28515625" customWidth="1"/>
    <col min="7" max="7" width="0.42578125" hidden="1" customWidth="1"/>
  </cols>
  <sheetData>
    <row r="1" spans="1:7" ht="48" customHeight="1" thickBot="1" x14ac:dyDescent="0.35">
      <c r="A1" s="16"/>
      <c r="B1" s="215" t="s">
        <v>29</v>
      </c>
      <c r="C1" s="216"/>
      <c r="D1" s="216"/>
      <c r="E1" s="216"/>
      <c r="F1" s="217"/>
    </row>
    <row r="2" spans="1:7" ht="75" x14ac:dyDescent="0.25">
      <c r="A2" s="70" t="s">
        <v>147</v>
      </c>
      <c r="B2" s="71" t="s">
        <v>148</v>
      </c>
      <c r="C2" s="71" t="s">
        <v>2</v>
      </c>
      <c r="D2" s="71" t="s">
        <v>13</v>
      </c>
      <c r="E2" s="71" t="s">
        <v>14</v>
      </c>
      <c r="F2" s="71" t="s">
        <v>15</v>
      </c>
      <c r="G2" s="72"/>
    </row>
    <row r="3" spans="1:7" ht="19.5" thickBot="1" x14ac:dyDescent="0.3">
      <c r="A3" s="73">
        <v>1</v>
      </c>
      <c r="B3" s="74">
        <v>2</v>
      </c>
      <c r="C3" s="75">
        <v>3</v>
      </c>
      <c r="D3" s="76">
        <v>4</v>
      </c>
      <c r="E3" s="74">
        <v>5</v>
      </c>
      <c r="F3" s="75">
        <v>6</v>
      </c>
      <c r="G3" s="77">
        <v>7</v>
      </c>
    </row>
    <row r="4" spans="1:7" ht="47.25" x14ac:dyDescent="0.25">
      <c r="B4" s="132" t="s">
        <v>67</v>
      </c>
      <c r="C4" s="133" t="s">
        <v>26</v>
      </c>
      <c r="D4" s="134" t="s">
        <v>279</v>
      </c>
      <c r="E4" s="134" t="s">
        <v>280</v>
      </c>
      <c r="F4" s="134" t="s">
        <v>28</v>
      </c>
    </row>
    <row r="5" spans="1:7" ht="47.25" x14ac:dyDescent="0.25">
      <c r="B5" s="135" t="s">
        <v>37</v>
      </c>
      <c r="C5" s="133" t="s">
        <v>26</v>
      </c>
      <c r="D5" s="134" t="s">
        <v>279</v>
      </c>
      <c r="E5" s="134" t="s">
        <v>281</v>
      </c>
      <c r="F5" s="134" t="s">
        <v>28</v>
      </c>
    </row>
    <row r="6" spans="1:7" ht="47.25" x14ac:dyDescent="0.25">
      <c r="B6" s="135" t="s">
        <v>80</v>
      </c>
      <c r="C6" s="133" t="s">
        <v>26</v>
      </c>
      <c r="D6" s="134" t="s">
        <v>279</v>
      </c>
      <c r="E6" s="134" t="s">
        <v>282</v>
      </c>
      <c r="F6" s="134" t="s">
        <v>28</v>
      </c>
    </row>
    <row r="7" spans="1:7" ht="47.25" x14ac:dyDescent="0.25">
      <c r="B7" s="133" t="s">
        <v>73</v>
      </c>
      <c r="C7" s="133" t="s">
        <v>26</v>
      </c>
      <c r="D7" s="134" t="s">
        <v>279</v>
      </c>
      <c r="E7" s="218" t="s">
        <v>127</v>
      </c>
      <c r="F7" s="219"/>
    </row>
    <row r="8" spans="1:7" ht="47.25" x14ac:dyDescent="0.25">
      <c r="B8" s="135" t="s">
        <v>25</v>
      </c>
      <c r="C8" s="133" t="s">
        <v>26</v>
      </c>
      <c r="D8" s="134" t="s">
        <v>279</v>
      </c>
      <c r="E8" s="134" t="s">
        <v>283</v>
      </c>
      <c r="F8" s="134" t="s">
        <v>28</v>
      </c>
    </row>
    <row r="9" spans="1:7" ht="47.25" x14ac:dyDescent="0.25">
      <c r="B9" s="134" t="s">
        <v>81</v>
      </c>
      <c r="C9" s="133" t="s">
        <v>26</v>
      </c>
      <c r="D9" s="134" t="s">
        <v>279</v>
      </c>
      <c r="E9" s="134" t="s">
        <v>284</v>
      </c>
      <c r="F9" s="134" t="s">
        <v>28</v>
      </c>
    </row>
    <row r="10" spans="1:7" ht="47.25" x14ac:dyDescent="0.25">
      <c r="B10" s="134" t="s">
        <v>38</v>
      </c>
      <c r="C10" s="133" t="s">
        <v>26</v>
      </c>
      <c r="D10" s="134" t="s">
        <v>279</v>
      </c>
      <c r="E10" s="134" t="s">
        <v>285</v>
      </c>
      <c r="F10" s="134" t="s">
        <v>128</v>
      </c>
    </row>
    <row r="11" spans="1:7" ht="47.25" x14ac:dyDescent="0.25">
      <c r="B11" s="135" t="s">
        <v>82</v>
      </c>
      <c r="C11" s="133" t="s">
        <v>26</v>
      </c>
      <c r="D11" s="134" t="s">
        <v>279</v>
      </c>
      <c r="E11" s="134" t="s">
        <v>286</v>
      </c>
      <c r="F11" s="134" t="s">
        <v>28</v>
      </c>
    </row>
    <row r="12" spans="1:7" ht="47.25" x14ac:dyDescent="0.25">
      <c r="B12" s="134" t="s">
        <v>64</v>
      </c>
      <c r="C12" s="133" t="s">
        <v>26</v>
      </c>
      <c r="D12" s="134" t="s">
        <v>279</v>
      </c>
      <c r="E12" s="134" t="s">
        <v>287</v>
      </c>
      <c r="F12" s="134" t="s">
        <v>28</v>
      </c>
    </row>
    <row r="13" spans="1:7" ht="47.25" x14ac:dyDescent="0.25">
      <c r="B13" s="134" t="s">
        <v>83</v>
      </c>
      <c r="C13" s="134" t="s">
        <v>26</v>
      </c>
      <c r="D13" s="134" t="s">
        <v>27</v>
      </c>
      <c r="E13" s="134" t="s">
        <v>288</v>
      </c>
      <c r="F13" s="134" t="s">
        <v>28</v>
      </c>
    </row>
    <row r="14" spans="1:7" ht="47.25" x14ac:dyDescent="0.25">
      <c r="B14" s="134" t="s">
        <v>84</v>
      </c>
      <c r="C14" s="133" t="s">
        <v>26</v>
      </c>
      <c r="D14" s="134" t="s">
        <v>279</v>
      </c>
      <c r="E14" s="134" t="s">
        <v>289</v>
      </c>
      <c r="F14" s="134" t="s">
        <v>28</v>
      </c>
    </row>
    <row r="15" spans="1:7" ht="47.25" x14ac:dyDescent="0.25">
      <c r="B15" s="135" t="s">
        <v>74</v>
      </c>
      <c r="C15" s="133" t="s">
        <v>26</v>
      </c>
      <c r="D15" s="136" t="s">
        <v>27</v>
      </c>
      <c r="E15" s="213" t="s">
        <v>127</v>
      </c>
      <c r="F15" s="220"/>
    </row>
    <row r="16" spans="1:7" ht="47.25" x14ac:dyDescent="0.25">
      <c r="B16" s="135" t="s">
        <v>65</v>
      </c>
      <c r="C16" s="133" t="s">
        <v>26</v>
      </c>
      <c r="D16" s="136" t="s">
        <v>27</v>
      </c>
      <c r="E16" s="134" t="s">
        <v>290</v>
      </c>
      <c r="F16" s="134" t="s">
        <v>128</v>
      </c>
    </row>
    <row r="17" spans="2:6" ht="47.25" x14ac:dyDescent="0.25">
      <c r="B17" s="134" t="s">
        <v>71</v>
      </c>
      <c r="C17" s="133" t="s">
        <v>26</v>
      </c>
      <c r="D17" s="136" t="s">
        <v>27</v>
      </c>
      <c r="E17" s="213" t="s">
        <v>129</v>
      </c>
      <c r="F17" s="220"/>
    </row>
    <row r="18" spans="2:6" ht="47.25" x14ac:dyDescent="0.25">
      <c r="B18" s="134" t="s">
        <v>85</v>
      </c>
      <c r="C18" s="133" t="s">
        <v>26</v>
      </c>
      <c r="D18" s="136" t="s">
        <v>27</v>
      </c>
      <c r="E18" s="213" t="s">
        <v>127</v>
      </c>
      <c r="F18" s="220"/>
    </row>
    <row r="19" spans="2:6" ht="47.25" x14ac:dyDescent="0.25">
      <c r="B19" s="134" t="s">
        <v>70</v>
      </c>
      <c r="C19" s="137" t="s">
        <v>26</v>
      </c>
      <c r="D19" s="134" t="s">
        <v>279</v>
      </c>
      <c r="E19" s="134" t="s">
        <v>291</v>
      </c>
      <c r="F19" s="134" t="s">
        <v>28</v>
      </c>
    </row>
    <row r="20" spans="2:6" ht="47.25" x14ac:dyDescent="0.25">
      <c r="B20" s="134" t="s">
        <v>76</v>
      </c>
      <c r="C20" s="134" t="s">
        <v>26</v>
      </c>
      <c r="D20" s="134" t="s">
        <v>279</v>
      </c>
      <c r="E20" s="134" t="s">
        <v>292</v>
      </c>
      <c r="F20" s="134" t="s">
        <v>28</v>
      </c>
    </row>
    <row r="21" spans="2:6" ht="47.25" x14ac:dyDescent="0.25">
      <c r="B21" s="134" t="s">
        <v>63</v>
      </c>
      <c r="C21" s="134" t="s">
        <v>26</v>
      </c>
      <c r="D21" s="134" t="s">
        <v>279</v>
      </c>
      <c r="E21" s="134" t="s">
        <v>293</v>
      </c>
      <c r="F21" s="134" t="s">
        <v>128</v>
      </c>
    </row>
    <row r="22" spans="2:6" ht="47.25" x14ac:dyDescent="0.25">
      <c r="B22" s="134" t="s">
        <v>75</v>
      </c>
      <c r="C22" s="134" t="s">
        <v>26</v>
      </c>
      <c r="D22" s="134" t="s">
        <v>279</v>
      </c>
      <c r="E22" s="134" t="s">
        <v>294</v>
      </c>
      <c r="F22" s="134" t="s">
        <v>28</v>
      </c>
    </row>
    <row r="23" spans="2:6" ht="47.25" x14ac:dyDescent="0.25">
      <c r="B23" s="134" t="s">
        <v>68</v>
      </c>
      <c r="C23" s="134" t="s">
        <v>26</v>
      </c>
      <c r="D23" s="134" t="s">
        <v>279</v>
      </c>
      <c r="E23" s="134" t="s">
        <v>295</v>
      </c>
      <c r="F23" s="134" t="s">
        <v>28</v>
      </c>
    </row>
    <row r="24" spans="2:6" ht="47.25" x14ac:dyDescent="0.25">
      <c r="B24" s="134" t="s">
        <v>77</v>
      </c>
      <c r="C24" s="133" t="s">
        <v>26</v>
      </c>
      <c r="D24" s="136" t="s">
        <v>27</v>
      </c>
      <c r="E24" s="213" t="s">
        <v>127</v>
      </c>
      <c r="F24" s="214"/>
    </row>
    <row r="25" spans="2:6" ht="63" x14ac:dyDescent="0.25">
      <c r="B25" s="134" t="s">
        <v>66</v>
      </c>
      <c r="C25" s="136" t="s">
        <v>26</v>
      </c>
      <c r="D25" s="136" t="s">
        <v>27</v>
      </c>
      <c r="E25" s="138" t="s">
        <v>296</v>
      </c>
      <c r="F25" s="136" t="s">
        <v>28</v>
      </c>
    </row>
    <row r="26" spans="2:6" ht="63" x14ac:dyDescent="0.25">
      <c r="B26" s="134" t="s">
        <v>79</v>
      </c>
      <c r="C26" s="133" t="s">
        <v>26</v>
      </c>
      <c r="D26" s="136" t="s">
        <v>27</v>
      </c>
      <c r="E26" s="138" t="s">
        <v>297</v>
      </c>
      <c r="F26" s="138" t="s">
        <v>28</v>
      </c>
    </row>
    <row r="27" spans="2:6" ht="63" x14ac:dyDescent="0.25">
      <c r="B27" s="134" t="s">
        <v>69</v>
      </c>
      <c r="C27" s="133" t="s">
        <v>26</v>
      </c>
      <c r="D27" s="136" t="s">
        <v>27</v>
      </c>
      <c r="E27" s="139" t="s">
        <v>298</v>
      </c>
      <c r="F27" s="134" t="s">
        <v>28</v>
      </c>
    </row>
    <row r="28" spans="2:6" ht="47.25" x14ac:dyDescent="0.25">
      <c r="B28" s="134" t="s">
        <v>86</v>
      </c>
      <c r="C28" s="133" t="s">
        <v>26</v>
      </c>
      <c r="D28" s="140" t="s">
        <v>279</v>
      </c>
      <c r="E28" s="140" t="s">
        <v>299</v>
      </c>
      <c r="F28" s="134" t="s">
        <v>28</v>
      </c>
    </row>
    <row r="29" spans="2:6" x14ac:dyDescent="0.25">
      <c r="B29" s="141"/>
      <c r="C29" s="141"/>
      <c r="D29" s="141"/>
      <c r="E29" s="141"/>
      <c r="F29" s="141"/>
    </row>
    <row r="30" spans="2:6" x14ac:dyDescent="0.25">
      <c r="B30" s="141"/>
      <c r="C30" s="141"/>
      <c r="D30" s="141"/>
      <c r="E30" s="141"/>
      <c r="F30" s="141"/>
    </row>
    <row r="31" spans="2:6" x14ac:dyDescent="0.25">
      <c r="B31" s="141"/>
      <c r="C31" s="141"/>
      <c r="D31" s="141"/>
      <c r="E31" s="141"/>
      <c r="F31" s="141"/>
    </row>
    <row r="32" spans="2:6" x14ac:dyDescent="0.25">
      <c r="B32" s="141"/>
      <c r="C32" s="141"/>
      <c r="D32" s="141"/>
      <c r="E32" s="141"/>
      <c r="F32" s="141"/>
    </row>
    <row r="33" spans="2:6" x14ac:dyDescent="0.25">
      <c r="B33" s="141"/>
      <c r="C33" s="141"/>
      <c r="D33" s="141"/>
      <c r="E33" s="141"/>
      <c r="F33" s="141"/>
    </row>
    <row r="34" spans="2:6" x14ac:dyDescent="0.25">
      <c r="B34" s="141"/>
      <c r="C34" s="141"/>
      <c r="D34" s="141"/>
      <c r="E34" s="141"/>
      <c r="F34" s="141"/>
    </row>
    <row r="35" spans="2:6" x14ac:dyDescent="0.25">
      <c r="B35" s="141"/>
      <c r="C35" s="141"/>
      <c r="D35" s="141"/>
      <c r="E35" s="141"/>
      <c r="F35" s="141"/>
    </row>
    <row r="36" spans="2:6" x14ac:dyDescent="0.25">
      <c r="B36" s="141"/>
      <c r="C36" s="141"/>
      <c r="D36" s="141"/>
      <c r="E36" s="141"/>
      <c r="F36" s="141"/>
    </row>
    <row r="37" spans="2:6" x14ac:dyDescent="0.25">
      <c r="B37" s="141"/>
      <c r="C37" s="141"/>
      <c r="D37" s="141"/>
      <c r="E37" s="141"/>
      <c r="F37" s="141"/>
    </row>
    <row r="38" spans="2:6" x14ac:dyDescent="0.25">
      <c r="B38" s="141"/>
      <c r="C38" s="141"/>
      <c r="D38" s="141"/>
      <c r="E38" s="141"/>
      <c r="F38" s="141"/>
    </row>
    <row r="39" spans="2:6" x14ac:dyDescent="0.25">
      <c r="B39" s="141"/>
      <c r="C39" s="141"/>
      <c r="D39" s="141"/>
      <c r="E39" s="141"/>
      <c r="F39" s="141"/>
    </row>
    <row r="40" spans="2:6" x14ac:dyDescent="0.25">
      <c r="B40" s="141"/>
      <c r="C40" s="141"/>
      <c r="D40" s="141"/>
      <c r="E40" s="141"/>
      <c r="F40" s="141"/>
    </row>
    <row r="41" spans="2:6" x14ac:dyDescent="0.25">
      <c r="B41" s="141"/>
      <c r="C41" s="141"/>
      <c r="D41" s="141"/>
      <c r="E41" s="141"/>
      <c r="F41" s="141"/>
    </row>
    <row r="42" spans="2:6" x14ac:dyDescent="0.25">
      <c r="B42" s="141"/>
      <c r="C42" s="141"/>
      <c r="D42" s="141"/>
      <c r="E42" s="141"/>
      <c r="F42" s="141"/>
    </row>
    <row r="43" spans="2:6" x14ac:dyDescent="0.25">
      <c r="B43" s="141"/>
      <c r="C43" s="141"/>
      <c r="D43" s="141"/>
      <c r="E43" s="141"/>
      <c r="F43" s="141"/>
    </row>
    <row r="44" spans="2:6" x14ac:dyDescent="0.25">
      <c r="B44" s="141"/>
      <c r="C44" s="141"/>
      <c r="D44" s="141"/>
      <c r="E44" s="141"/>
      <c r="F44" s="141"/>
    </row>
    <row r="45" spans="2:6" x14ac:dyDescent="0.25">
      <c r="B45" s="141"/>
      <c r="C45" s="141"/>
      <c r="D45" s="141"/>
      <c r="E45" s="141"/>
      <c r="F45" s="141"/>
    </row>
    <row r="46" spans="2:6" x14ac:dyDescent="0.25">
      <c r="B46" s="141"/>
      <c r="C46" s="141"/>
      <c r="D46" s="141"/>
      <c r="E46" s="141"/>
      <c r="F46" s="141"/>
    </row>
    <row r="47" spans="2:6" x14ac:dyDescent="0.25">
      <c r="B47" s="141"/>
      <c r="C47" s="141"/>
      <c r="D47" s="141"/>
      <c r="E47" s="141"/>
      <c r="F47" s="141"/>
    </row>
  </sheetData>
  <mergeCells count="6">
    <mergeCell ref="E24:F24"/>
    <mergeCell ref="B1:F1"/>
    <mergeCell ref="E7:F7"/>
    <mergeCell ref="E15:F15"/>
    <mergeCell ref="E17:F17"/>
    <mergeCell ref="E18:F18"/>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7"/>
  <sheetViews>
    <sheetView tabSelected="1" topLeftCell="A25" zoomScale="70" zoomScaleNormal="70" zoomScalePageLayoutView="71" workbookViewId="0">
      <selection activeCell="B33" sqref="B33"/>
    </sheetView>
  </sheetViews>
  <sheetFormatPr defaultRowHeight="15" x14ac:dyDescent="0.25"/>
  <cols>
    <col min="1" max="1" width="6.140625" style="4" customWidth="1"/>
    <col min="2" max="2" width="29.28515625" style="4" customWidth="1"/>
    <col min="3" max="3" width="28.85546875" style="4" customWidth="1"/>
    <col min="4" max="4" width="18.140625" style="4" customWidth="1"/>
    <col min="5" max="5" width="23.85546875" style="4" customWidth="1"/>
    <col min="6" max="6" width="13.7109375" style="4" hidden="1" customWidth="1"/>
    <col min="7" max="7" width="11" style="4" hidden="1" customWidth="1"/>
    <col min="8" max="8" width="9.140625" style="4" hidden="1" customWidth="1"/>
    <col min="9" max="9" width="18.28515625" style="4" hidden="1" customWidth="1"/>
    <col min="10" max="10" width="9.140625" style="4" hidden="1" customWidth="1"/>
    <col min="11" max="11" width="25.7109375" style="4" customWidth="1"/>
    <col min="12" max="12" width="97.85546875" style="4" customWidth="1"/>
    <col min="13" max="13" width="12" style="4" customWidth="1"/>
    <col min="14" max="16384" width="9.140625" style="4"/>
  </cols>
  <sheetData>
    <row r="1" spans="1:11" ht="15" customHeight="1" x14ac:dyDescent="0.25">
      <c r="A1" s="221" t="s">
        <v>31</v>
      </c>
      <c r="B1" s="222"/>
      <c r="C1" s="223"/>
      <c r="D1" s="223"/>
      <c r="E1" s="223"/>
      <c r="F1" s="223"/>
      <c r="G1" s="223"/>
      <c r="H1" s="223"/>
      <c r="I1" s="223"/>
      <c r="J1" s="224"/>
      <c r="K1" s="142"/>
    </row>
    <row r="2" spans="1:11" ht="15" customHeight="1" x14ac:dyDescent="0.25">
      <c r="A2" s="225"/>
      <c r="B2" s="226"/>
      <c r="C2" s="226"/>
      <c r="D2" s="226"/>
      <c r="E2" s="226"/>
      <c r="F2" s="226"/>
      <c r="G2" s="226"/>
      <c r="H2" s="226"/>
      <c r="I2" s="226"/>
      <c r="J2" s="227"/>
      <c r="K2" s="142"/>
    </row>
    <row r="3" spans="1:11" ht="15" customHeight="1" x14ac:dyDescent="0.25">
      <c r="A3" s="225"/>
      <c r="B3" s="226"/>
      <c r="C3" s="226"/>
      <c r="D3" s="226"/>
      <c r="E3" s="226"/>
      <c r="F3" s="226"/>
      <c r="G3" s="226"/>
      <c r="H3" s="226"/>
      <c r="I3" s="226"/>
      <c r="J3" s="227"/>
      <c r="K3" s="142"/>
    </row>
    <row r="4" spans="1:11" ht="15" customHeight="1" thickBot="1" x14ac:dyDescent="0.3">
      <c r="A4" s="225"/>
      <c r="B4" s="226"/>
      <c r="C4" s="226"/>
      <c r="D4" s="226"/>
      <c r="E4" s="226"/>
      <c r="F4" s="226"/>
      <c r="G4" s="226"/>
      <c r="H4" s="226"/>
      <c r="I4" s="226"/>
      <c r="J4" s="227"/>
      <c r="K4" s="142"/>
    </row>
    <row r="5" spans="1:11" ht="56.25" customHeight="1" thickBot="1" x14ac:dyDescent="0.3">
      <c r="A5" s="143" t="s">
        <v>147</v>
      </c>
      <c r="B5" s="143" t="s">
        <v>1</v>
      </c>
      <c r="C5" s="146" t="s">
        <v>2</v>
      </c>
      <c r="D5" s="147" t="s">
        <v>13</v>
      </c>
      <c r="E5" s="148" t="s">
        <v>14</v>
      </c>
      <c r="F5" s="149" t="s">
        <v>3</v>
      </c>
      <c r="G5" s="78"/>
      <c r="H5" s="78"/>
      <c r="I5" s="78"/>
      <c r="J5" s="145"/>
      <c r="K5" s="146" t="s">
        <v>3</v>
      </c>
    </row>
    <row r="6" spans="1:11" ht="126" x14ac:dyDescent="0.25">
      <c r="A6" s="151">
        <v>1</v>
      </c>
      <c r="B6" s="79" t="s">
        <v>67</v>
      </c>
      <c r="C6" s="150" t="s">
        <v>157</v>
      </c>
      <c r="D6" s="154" t="s">
        <v>305</v>
      </c>
      <c r="E6" s="151">
        <v>1.3</v>
      </c>
      <c r="F6" s="151" t="s">
        <v>8</v>
      </c>
      <c r="G6" s="155"/>
      <c r="H6" s="155"/>
      <c r="I6" s="155"/>
      <c r="J6" s="156"/>
      <c r="K6" s="154" t="s">
        <v>8</v>
      </c>
    </row>
    <row r="7" spans="1:11" ht="187.5" customHeight="1" x14ac:dyDescent="0.25">
      <c r="A7" s="151">
        <v>2</v>
      </c>
      <c r="B7" s="79" t="s">
        <v>160</v>
      </c>
      <c r="C7" s="150" t="s">
        <v>157</v>
      </c>
      <c r="D7" s="151" t="s">
        <v>306</v>
      </c>
      <c r="E7" s="151">
        <v>1.01</v>
      </c>
      <c r="F7" s="151" t="s">
        <v>8</v>
      </c>
      <c r="G7" s="157"/>
      <c r="H7" s="157"/>
      <c r="I7" s="228" t="s">
        <v>30</v>
      </c>
      <c r="J7" s="228"/>
      <c r="K7" s="151" t="s">
        <v>8</v>
      </c>
    </row>
    <row r="8" spans="1:11" ht="126" x14ac:dyDescent="0.25">
      <c r="A8" s="158">
        <v>3</v>
      </c>
      <c r="B8" s="80" t="s">
        <v>161</v>
      </c>
      <c r="C8" s="150" t="s">
        <v>157</v>
      </c>
      <c r="D8" s="151"/>
      <c r="E8" s="151"/>
      <c r="F8" s="154"/>
      <c r="G8" s="151"/>
      <c r="H8" s="151"/>
      <c r="I8" s="151"/>
      <c r="J8" s="151"/>
      <c r="K8" s="151"/>
    </row>
    <row r="9" spans="1:11" ht="126" x14ac:dyDescent="0.25">
      <c r="A9" s="158">
        <v>4</v>
      </c>
      <c r="B9" s="81" t="s">
        <v>162</v>
      </c>
      <c r="C9" s="150" t="s">
        <v>157</v>
      </c>
      <c r="D9" s="151"/>
      <c r="E9" s="151"/>
      <c r="F9" s="152"/>
      <c r="G9" s="151"/>
      <c r="H9" s="151"/>
      <c r="I9" s="151"/>
      <c r="J9" s="151"/>
      <c r="K9" s="159"/>
    </row>
    <row r="10" spans="1:11" ht="126" x14ac:dyDescent="0.25">
      <c r="A10" s="151">
        <v>5</v>
      </c>
      <c r="B10" s="79" t="s">
        <v>177</v>
      </c>
      <c r="C10" s="150" t="s">
        <v>157</v>
      </c>
      <c r="D10" s="151"/>
      <c r="E10" s="151"/>
      <c r="F10" s="151"/>
      <c r="G10" s="151"/>
      <c r="H10" s="151"/>
      <c r="I10" s="151"/>
      <c r="J10" s="151"/>
      <c r="K10" s="160"/>
    </row>
    <row r="11" spans="1:11" ht="126" x14ac:dyDescent="0.25">
      <c r="A11" s="151">
        <v>6</v>
      </c>
      <c r="B11" s="79" t="s">
        <v>163</v>
      </c>
      <c r="C11" s="150" t="s">
        <v>157</v>
      </c>
      <c r="D11" s="150"/>
      <c r="E11" s="150"/>
      <c r="F11" s="151"/>
      <c r="G11" s="151"/>
      <c r="H11" s="151"/>
      <c r="I11" s="151"/>
      <c r="J11" s="151"/>
      <c r="K11" s="160"/>
    </row>
    <row r="12" spans="1:11" ht="126" x14ac:dyDescent="0.25">
      <c r="A12" s="158">
        <v>7</v>
      </c>
      <c r="B12" s="80" t="s">
        <v>38</v>
      </c>
      <c r="C12" s="150" t="s">
        <v>157</v>
      </c>
      <c r="D12" s="150" t="s">
        <v>307</v>
      </c>
      <c r="E12" s="150">
        <v>1.2</v>
      </c>
      <c r="F12" s="151" t="s">
        <v>8</v>
      </c>
      <c r="G12" s="151"/>
      <c r="H12" s="151"/>
      <c r="I12" s="151"/>
      <c r="J12" s="151"/>
      <c r="K12" s="151" t="s">
        <v>8</v>
      </c>
    </row>
    <row r="13" spans="1:11" ht="126" x14ac:dyDescent="0.25">
      <c r="A13" s="158">
        <v>8</v>
      </c>
      <c r="B13" s="80" t="s">
        <v>165</v>
      </c>
      <c r="C13" s="150" t="s">
        <v>157</v>
      </c>
      <c r="D13" s="151"/>
      <c r="E13" s="151"/>
      <c r="F13" s="154"/>
      <c r="G13" s="151"/>
      <c r="H13" s="151"/>
      <c r="I13" s="151"/>
      <c r="J13" s="151"/>
      <c r="K13" s="152"/>
    </row>
    <row r="14" spans="1:11" ht="126" x14ac:dyDescent="0.25">
      <c r="A14" s="158">
        <v>9</v>
      </c>
      <c r="B14" s="60" t="s">
        <v>178</v>
      </c>
      <c r="C14" s="150" t="s">
        <v>157</v>
      </c>
      <c r="D14" s="150"/>
      <c r="E14" s="150"/>
      <c r="F14" s="154"/>
      <c r="G14" s="151"/>
      <c r="H14" s="151"/>
      <c r="I14" s="151"/>
      <c r="J14" s="151"/>
      <c r="K14" s="160"/>
    </row>
    <row r="15" spans="1:11" ht="126" x14ac:dyDescent="0.25">
      <c r="A15" s="158">
        <v>10</v>
      </c>
      <c r="B15" s="82" t="s">
        <v>164</v>
      </c>
      <c r="C15" s="150" t="s">
        <v>157</v>
      </c>
      <c r="D15" s="151"/>
      <c r="E15" s="151"/>
      <c r="F15" s="151"/>
      <c r="G15" s="151"/>
      <c r="H15" s="151"/>
      <c r="I15" s="151"/>
      <c r="J15" s="151"/>
      <c r="K15" s="159"/>
    </row>
    <row r="16" spans="1:11" ht="126" x14ac:dyDescent="0.25">
      <c r="A16" s="158">
        <v>11</v>
      </c>
      <c r="B16" s="82" t="s">
        <v>166</v>
      </c>
      <c r="C16" s="150" t="s">
        <v>157</v>
      </c>
      <c r="D16" s="150"/>
      <c r="E16" s="150"/>
      <c r="F16" s="161"/>
      <c r="G16" s="151"/>
      <c r="H16" s="151"/>
      <c r="I16" s="151"/>
      <c r="J16" s="151"/>
      <c r="K16" s="160"/>
    </row>
    <row r="17" spans="1:11" ht="126" x14ac:dyDescent="0.25">
      <c r="A17" s="151">
        <v>12</v>
      </c>
      <c r="B17" s="79" t="s">
        <v>167</v>
      </c>
      <c r="C17" s="150" t="s">
        <v>157</v>
      </c>
      <c r="D17" s="151"/>
      <c r="E17" s="151"/>
      <c r="F17" s="151"/>
      <c r="G17" s="151"/>
      <c r="H17" s="151"/>
      <c r="I17" s="151"/>
      <c r="J17" s="151"/>
      <c r="K17" s="159"/>
    </row>
    <row r="18" spans="1:11" ht="126" x14ac:dyDescent="0.25">
      <c r="A18" s="151">
        <v>13</v>
      </c>
      <c r="B18" s="60" t="s">
        <v>89</v>
      </c>
      <c r="C18" s="150" t="s">
        <v>157</v>
      </c>
      <c r="D18" s="151" t="s">
        <v>308</v>
      </c>
      <c r="E18" s="151">
        <v>1.76</v>
      </c>
      <c r="F18" s="151" t="s">
        <v>8</v>
      </c>
      <c r="G18" s="151"/>
      <c r="H18" s="151"/>
      <c r="I18" s="151"/>
      <c r="J18" s="151"/>
      <c r="K18" s="151" t="s">
        <v>8</v>
      </c>
    </row>
    <row r="19" spans="1:11" ht="126" x14ac:dyDescent="0.25">
      <c r="A19" s="151">
        <v>14</v>
      </c>
      <c r="B19" s="60" t="s">
        <v>133</v>
      </c>
      <c r="C19" s="150" t="s">
        <v>157</v>
      </c>
      <c r="D19" s="150"/>
      <c r="E19" s="150"/>
      <c r="F19" s="151"/>
      <c r="G19" s="151"/>
      <c r="H19" s="151"/>
      <c r="I19" s="151"/>
      <c r="J19" s="151"/>
      <c r="K19" s="152"/>
    </row>
    <row r="20" spans="1:11" ht="126" x14ac:dyDescent="0.25">
      <c r="A20" s="151">
        <v>15</v>
      </c>
      <c r="B20" s="60" t="s">
        <v>168</v>
      </c>
      <c r="C20" s="150" t="s">
        <v>157</v>
      </c>
      <c r="D20" s="150"/>
      <c r="E20" s="150"/>
      <c r="F20" s="151"/>
      <c r="G20" s="151"/>
      <c r="H20" s="151"/>
      <c r="I20" s="151"/>
      <c r="J20" s="151"/>
      <c r="K20" s="160"/>
    </row>
    <row r="21" spans="1:11" ht="126" x14ac:dyDescent="0.25">
      <c r="A21" s="151">
        <v>16</v>
      </c>
      <c r="B21" s="79" t="s">
        <v>70</v>
      </c>
      <c r="C21" s="150" t="s">
        <v>157</v>
      </c>
      <c r="D21" s="153" t="s">
        <v>309</v>
      </c>
      <c r="E21" s="162">
        <v>1.7</v>
      </c>
      <c r="F21" s="151" t="s">
        <v>8</v>
      </c>
      <c r="G21" s="151"/>
      <c r="H21" s="151"/>
      <c r="I21" s="151"/>
      <c r="J21" s="151"/>
      <c r="K21" s="151" t="s">
        <v>8</v>
      </c>
    </row>
    <row r="22" spans="1:11" ht="126" x14ac:dyDescent="0.25">
      <c r="A22" s="151">
        <v>17</v>
      </c>
      <c r="B22" s="79" t="s">
        <v>169</v>
      </c>
      <c r="C22" s="150" t="s">
        <v>157</v>
      </c>
      <c r="D22" s="151"/>
      <c r="E22" s="151"/>
      <c r="F22" s="151"/>
      <c r="G22" s="163"/>
      <c r="H22" s="163"/>
      <c r="I22" s="163"/>
      <c r="J22" s="163"/>
      <c r="K22" s="151"/>
    </row>
    <row r="23" spans="1:11" ht="126" x14ac:dyDescent="0.25">
      <c r="A23" s="151">
        <v>18</v>
      </c>
      <c r="B23" s="79" t="s">
        <v>170</v>
      </c>
      <c r="C23" s="150" t="s">
        <v>157</v>
      </c>
      <c r="D23" s="151"/>
      <c r="E23" s="151"/>
      <c r="F23" s="151"/>
      <c r="G23" s="163"/>
      <c r="H23" s="163"/>
      <c r="I23" s="163"/>
      <c r="J23" s="163"/>
      <c r="K23" s="159"/>
    </row>
    <row r="24" spans="1:11" ht="126" x14ac:dyDescent="0.25">
      <c r="A24" s="151">
        <v>19</v>
      </c>
      <c r="B24" s="79" t="s">
        <v>171</v>
      </c>
      <c r="C24" s="150" t="s">
        <v>157</v>
      </c>
      <c r="D24" s="151"/>
      <c r="E24" s="151"/>
      <c r="F24" s="151"/>
      <c r="G24" s="163"/>
      <c r="H24" s="163"/>
      <c r="I24" s="163"/>
      <c r="J24" s="163"/>
      <c r="K24" s="160"/>
    </row>
    <row r="25" spans="1:11" ht="126" x14ac:dyDescent="0.25">
      <c r="A25" s="151">
        <v>20</v>
      </c>
      <c r="B25" s="60" t="s">
        <v>172</v>
      </c>
      <c r="C25" s="150" t="s">
        <v>157</v>
      </c>
      <c r="D25" s="150"/>
      <c r="E25" s="150"/>
      <c r="F25" s="151"/>
      <c r="G25" s="163"/>
      <c r="H25" s="163"/>
      <c r="I25" s="163"/>
      <c r="J25" s="163"/>
      <c r="K25" s="159"/>
    </row>
    <row r="26" spans="1:11" ht="126" x14ac:dyDescent="0.25">
      <c r="A26" s="151">
        <v>21</v>
      </c>
      <c r="B26" s="79" t="s">
        <v>173</v>
      </c>
      <c r="C26" s="150" t="s">
        <v>157</v>
      </c>
      <c r="D26" s="150"/>
      <c r="E26" s="150"/>
      <c r="F26" s="151"/>
      <c r="G26" s="163"/>
      <c r="H26" s="163"/>
      <c r="I26" s="163"/>
      <c r="J26" s="163"/>
      <c r="K26" s="160"/>
    </row>
    <row r="27" spans="1:11" ht="126" x14ac:dyDescent="0.25">
      <c r="A27" s="151" t="s">
        <v>310</v>
      </c>
      <c r="B27" s="60" t="s">
        <v>174</v>
      </c>
      <c r="C27" s="150" t="s">
        <v>157</v>
      </c>
      <c r="D27" s="150"/>
      <c r="E27" s="150"/>
      <c r="F27" s="151"/>
      <c r="G27" s="163"/>
      <c r="H27" s="163"/>
      <c r="I27" s="163"/>
      <c r="J27" s="163"/>
      <c r="K27" s="159"/>
    </row>
    <row r="28" spans="1:11" ht="126" x14ac:dyDescent="0.25">
      <c r="A28" s="151" t="s">
        <v>311</v>
      </c>
      <c r="B28" s="60" t="s">
        <v>175</v>
      </c>
      <c r="C28" s="150" t="s">
        <v>157</v>
      </c>
      <c r="D28" s="150"/>
      <c r="E28" s="150"/>
      <c r="F28" s="151"/>
      <c r="G28" s="163"/>
      <c r="H28" s="163"/>
      <c r="I28" s="163"/>
      <c r="J28" s="163"/>
      <c r="K28" s="160"/>
    </row>
    <row r="29" spans="1:11" ht="126" x14ac:dyDescent="0.25">
      <c r="A29" s="151" t="s">
        <v>312</v>
      </c>
      <c r="B29" s="60" t="s">
        <v>69</v>
      </c>
      <c r="C29" s="150" t="s">
        <v>157</v>
      </c>
      <c r="D29" s="150" t="s">
        <v>313</v>
      </c>
      <c r="E29" s="150">
        <v>1.05</v>
      </c>
      <c r="F29" s="151" t="s">
        <v>8</v>
      </c>
      <c r="G29" s="163"/>
      <c r="H29" s="163"/>
      <c r="I29" s="163"/>
      <c r="J29" s="163"/>
      <c r="K29" s="151" t="s">
        <v>8</v>
      </c>
    </row>
    <row r="30" spans="1:11" ht="126.75" thickBot="1" x14ac:dyDescent="0.3">
      <c r="A30" s="151" t="s">
        <v>314</v>
      </c>
      <c r="B30" s="60" t="s">
        <v>176</v>
      </c>
      <c r="C30" s="150" t="s">
        <v>157</v>
      </c>
      <c r="D30" s="153"/>
      <c r="E30" s="153"/>
      <c r="F30" s="162"/>
      <c r="G30" s="166"/>
      <c r="H30" s="166"/>
      <c r="I30" s="166"/>
      <c r="J30" s="166"/>
      <c r="K30" s="162"/>
    </row>
    <row r="31" spans="1:11" ht="16.5" thickBot="1" x14ac:dyDescent="0.3">
      <c r="A31" s="229" t="s">
        <v>315</v>
      </c>
      <c r="B31" s="230"/>
      <c r="C31" s="230"/>
      <c r="D31" s="164" t="s">
        <v>316</v>
      </c>
      <c r="E31" s="165">
        <v>1.3</v>
      </c>
      <c r="F31" s="144" t="s">
        <v>8</v>
      </c>
      <c r="G31" s="167"/>
      <c r="H31" s="167"/>
      <c r="I31" s="167"/>
      <c r="J31" s="167"/>
      <c r="K31" s="168" t="s">
        <v>8</v>
      </c>
    </row>
    <row r="32" spans="1:11" x14ac:dyDescent="0.25">
      <c r="A32" s="55"/>
      <c r="B32" s="55"/>
      <c r="C32" s="55"/>
      <c r="D32" s="55"/>
      <c r="E32" s="55"/>
      <c r="F32" s="55"/>
      <c r="G32" s="55"/>
      <c r="H32" s="55"/>
      <c r="I32" s="55"/>
      <c r="J32" s="55"/>
      <c r="K32" s="55"/>
    </row>
    <row r="33" spans="1:11" ht="15.75" x14ac:dyDescent="0.25">
      <c r="A33" s="55"/>
      <c r="B33" s="83" t="s">
        <v>179</v>
      </c>
      <c r="C33" s="55"/>
      <c r="D33" s="55"/>
      <c r="E33" s="55"/>
      <c r="F33" s="55"/>
      <c r="G33" s="55"/>
      <c r="H33" s="55"/>
      <c r="I33" s="55"/>
      <c r="J33" s="55"/>
      <c r="K33" s="55"/>
    </row>
    <row r="34" spans="1:11" x14ac:dyDescent="0.25">
      <c r="A34" s="55"/>
      <c r="B34" s="55"/>
      <c r="C34" s="55"/>
      <c r="D34" s="55"/>
      <c r="E34" s="55"/>
      <c r="F34" s="55"/>
      <c r="G34" s="55"/>
      <c r="H34" s="55"/>
      <c r="I34" s="55"/>
      <c r="J34" s="55"/>
      <c r="K34" s="55"/>
    </row>
    <row r="35" spans="1:11" x14ac:dyDescent="0.25">
      <c r="A35" s="55"/>
      <c r="B35" s="55"/>
      <c r="C35" s="55"/>
      <c r="D35" s="55"/>
      <c r="E35" s="55"/>
      <c r="F35" s="55"/>
      <c r="G35" s="55"/>
      <c r="H35" s="55"/>
      <c r="I35" s="55"/>
      <c r="J35" s="55"/>
      <c r="K35" s="55"/>
    </row>
    <row r="36" spans="1:11" x14ac:dyDescent="0.25">
      <c r="A36" s="55"/>
      <c r="B36" s="55"/>
      <c r="C36" s="55"/>
      <c r="D36" s="55"/>
      <c r="E36" s="55"/>
      <c r="F36" s="55"/>
      <c r="G36" s="55"/>
      <c r="H36" s="55"/>
      <c r="I36" s="55"/>
      <c r="J36" s="55"/>
      <c r="K36" s="55"/>
    </row>
    <row r="37" spans="1:11" x14ac:dyDescent="0.25">
      <c r="A37" s="55"/>
      <c r="B37" s="55"/>
      <c r="C37" s="55"/>
      <c r="D37" s="55"/>
      <c r="E37" s="55"/>
      <c r="F37" s="55"/>
      <c r="G37" s="55"/>
      <c r="H37" s="55"/>
      <c r="I37" s="55"/>
      <c r="J37" s="55"/>
      <c r="K37" s="55"/>
    </row>
  </sheetData>
  <mergeCells count="3">
    <mergeCell ref="A1:J4"/>
    <mergeCell ref="I7:J7"/>
    <mergeCell ref="A31:C31"/>
  </mergeCells>
  <pageMargins left="0.79816017316017318" right="0.7" top="0.75" bottom="0.75" header="0.3" footer="0.3"/>
  <pageSetup paperSize="9" scale="4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Normal="100" zoomScaleSheetLayoutView="120" workbookViewId="0">
      <selection activeCell="A24" sqref="A24"/>
    </sheetView>
  </sheetViews>
  <sheetFormatPr defaultRowHeight="15" x14ac:dyDescent="0.25"/>
  <cols>
    <col min="1" max="1" width="8.85546875" style="169" customWidth="1"/>
    <col min="2" max="2" width="21.5703125" style="169" customWidth="1"/>
    <col min="3" max="3" width="39" style="169" customWidth="1"/>
    <col min="4" max="4" width="18.42578125" style="169" customWidth="1"/>
    <col min="5" max="5" width="19.28515625" style="169" customWidth="1"/>
    <col min="6" max="6" width="4.42578125" style="169" hidden="1" customWidth="1"/>
    <col min="7" max="8" width="9.140625" style="169" hidden="1" customWidth="1"/>
    <col min="9" max="9" width="9.28515625" style="169" hidden="1" customWidth="1"/>
    <col min="10" max="10" width="19.42578125" style="169" customWidth="1"/>
    <col min="11" max="11" width="4.140625" style="169" hidden="1" customWidth="1"/>
    <col min="12" max="12" width="9.140625" style="169" hidden="1" customWidth="1"/>
    <col min="13" max="16384" width="9.140625" style="169"/>
  </cols>
  <sheetData>
    <row r="1" spans="1:12" ht="15" customHeight="1" x14ac:dyDescent="0.25">
      <c r="A1" s="231" t="s">
        <v>34</v>
      </c>
      <c r="B1" s="231"/>
      <c r="C1" s="231"/>
      <c r="D1" s="231"/>
      <c r="E1" s="231"/>
      <c r="F1" s="231"/>
      <c r="G1" s="231"/>
      <c r="H1" s="231"/>
      <c r="I1" s="231"/>
      <c r="J1" s="231"/>
      <c r="K1" s="231"/>
      <c r="L1" s="231"/>
    </row>
    <row r="2" spans="1:12" ht="19.5" customHeight="1" x14ac:dyDescent="0.25">
      <c r="A2" s="231"/>
      <c r="B2" s="231"/>
      <c r="C2" s="231"/>
      <c r="D2" s="231"/>
      <c r="E2" s="231"/>
      <c r="F2" s="231"/>
      <c r="G2" s="231"/>
      <c r="H2" s="231"/>
      <c r="I2" s="231"/>
      <c r="J2" s="231"/>
      <c r="K2" s="231"/>
      <c r="L2" s="231"/>
    </row>
    <row r="3" spans="1:12" ht="37.5" customHeight="1" x14ac:dyDescent="0.25">
      <c r="A3" s="170" t="s">
        <v>0</v>
      </c>
      <c r="B3" s="171" t="s">
        <v>1</v>
      </c>
      <c r="C3" s="171" t="s">
        <v>2</v>
      </c>
      <c r="D3" s="171" t="s">
        <v>13</v>
      </c>
      <c r="E3" s="171" t="s">
        <v>14</v>
      </c>
      <c r="F3" s="171" t="s">
        <v>32</v>
      </c>
      <c r="G3" s="172"/>
      <c r="H3" s="172"/>
      <c r="I3" s="172"/>
      <c r="J3" s="171" t="s">
        <v>32</v>
      </c>
      <c r="K3" s="172"/>
      <c r="L3" s="172"/>
    </row>
    <row r="4" spans="1:12" ht="15" customHeight="1" x14ac:dyDescent="0.25">
      <c r="A4" s="171">
        <v>1</v>
      </c>
      <c r="B4" s="171">
        <v>2</v>
      </c>
      <c r="C4" s="171">
        <v>3</v>
      </c>
      <c r="D4" s="171">
        <v>4</v>
      </c>
      <c r="E4" s="171">
        <v>5</v>
      </c>
      <c r="F4" s="171">
        <v>6</v>
      </c>
      <c r="G4" s="172"/>
      <c r="H4" s="172"/>
      <c r="I4" s="172"/>
      <c r="J4" s="171">
        <v>6</v>
      </c>
      <c r="K4" s="172"/>
      <c r="L4" s="172"/>
    </row>
    <row r="5" spans="1:12" ht="59.25" customHeight="1" x14ac:dyDescent="0.25">
      <c r="A5" s="173">
        <v>1</v>
      </c>
      <c r="B5" s="174" t="s">
        <v>47</v>
      </c>
      <c r="C5" s="173" t="s">
        <v>34</v>
      </c>
      <c r="D5" s="173" t="s">
        <v>35</v>
      </c>
      <c r="E5" s="175">
        <v>0.14299999999999999</v>
      </c>
      <c r="F5" s="174" t="s">
        <v>10</v>
      </c>
      <c r="G5" s="172"/>
      <c r="H5" s="172"/>
      <c r="I5" s="172"/>
      <c r="J5" s="174" t="s">
        <v>7</v>
      </c>
      <c r="K5" s="172"/>
      <c r="L5" s="172"/>
    </row>
    <row r="6" spans="1:12" ht="66.75" customHeight="1" x14ac:dyDescent="0.25">
      <c r="A6" s="173">
        <v>2</v>
      </c>
      <c r="B6" s="176" t="s">
        <v>22</v>
      </c>
      <c r="C6" s="173" t="s">
        <v>34</v>
      </c>
      <c r="D6" s="173" t="s">
        <v>35</v>
      </c>
      <c r="E6" s="177">
        <v>0.43</v>
      </c>
      <c r="F6" s="178" t="s">
        <v>10</v>
      </c>
      <c r="G6" s="172"/>
      <c r="H6" s="172"/>
      <c r="I6" s="172"/>
      <c r="J6" s="178" t="s">
        <v>5</v>
      </c>
      <c r="K6" s="172"/>
      <c r="L6" s="172"/>
    </row>
    <row r="7" spans="1:12" ht="67.5" customHeight="1" x14ac:dyDescent="0.25">
      <c r="A7" s="173">
        <v>3</v>
      </c>
      <c r="B7" s="174" t="s">
        <v>19</v>
      </c>
      <c r="C7" s="173" t="s">
        <v>34</v>
      </c>
      <c r="D7" s="173" t="s">
        <v>35</v>
      </c>
      <c r="E7" s="179">
        <v>7.0000000000000007E-2</v>
      </c>
      <c r="F7" s="174" t="s">
        <v>7</v>
      </c>
      <c r="G7" s="172"/>
      <c r="H7" s="172"/>
      <c r="I7" s="172"/>
      <c r="J7" s="174" t="s">
        <v>7</v>
      </c>
      <c r="K7" s="172"/>
      <c r="L7" s="172"/>
    </row>
    <row r="8" spans="1:12" x14ac:dyDescent="0.25">
      <c r="A8" s="173">
        <v>4</v>
      </c>
      <c r="B8" s="174" t="s">
        <v>52</v>
      </c>
      <c r="C8" s="173" t="s">
        <v>158</v>
      </c>
      <c r="D8" s="173" t="s">
        <v>35</v>
      </c>
      <c r="E8" s="175"/>
      <c r="F8" s="174"/>
      <c r="G8" s="172"/>
      <c r="H8" s="172"/>
      <c r="I8" s="172"/>
      <c r="J8" s="174"/>
      <c r="K8" s="172"/>
      <c r="L8" s="172"/>
    </row>
    <row r="9" spans="1:12" ht="60" x14ac:dyDescent="0.25">
      <c r="A9" s="173">
        <v>5</v>
      </c>
      <c r="B9" s="174" t="s">
        <v>20</v>
      </c>
      <c r="C9" s="173" t="s">
        <v>34</v>
      </c>
      <c r="D9" s="173" t="s">
        <v>35</v>
      </c>
      <c r="E9" s="179">
        <v>0.33</v>
      </c>
      <c r="F9" s="174"/>
      <c r="G9" s="172"/>
      <c r="H9" s="172"/>
      <c r="I9" s="172"/>
      <c r="J9" s="174" t="s">
        <v>10</v>
      </c>
      <c r="K9" s="172"/>
      <c r="L9" s="172"/>
    </row>
    <row r="10" spans="1:12" ht="74.25" customHeight="1" x14ac:dyDescent="0.25">
      <c r="A10" s="173">
        <v>6</v>
      </c>
      <c r="B10" s="174" t="s">
        <v>40</v>
      </c>
      <c r="C10" s="173" t="s">
        <v>34</v>
      </c>
      <c r="D10" s="173" t="s">
        <v>35</v>
      </c>
      <c r="E10" s="179">
        <v>0.25</v>
      </c>
      <c r="F10" s="174" t="s">
        <v>8</v>
      </c>
      <c r="G10" s="172"/>
      <c r="H10" s="172"/>
      <c r="I10" s="172"/>
      <c r="J10" s="174" t="s">
        <v>10</v>
      </c>
      <c r="K10" s="172"/>
      <c r="L10" s="172"/>
    </row>
    <row r="11" spans="1:12" ht="62.25" customHeight="1" x14ac:dyDescent="0.25">
      <c r="A11" s="173">
        <v>7</v>
      </c>
      <c r="B11" s="174" t="s">
        <v>23</v>
      </c>
      <c r="C11" s="173" t="s">
        <v>34</v>
      </c>
      <c r="D11" s="173" t="s">
        <v>35</v>
      </c>
      <c r="E11" s="179">
        <v>0.38</v>
      </c>
      <c r="F11" s="174" t="s">
        <v>10</v>
      </c>
      <c r="G11" s="172"/>
      <c r="H11" s="172"/>
      <c r="I11" s="172"/>
      <c r="J11" s="174" t="s">
        <v>5</v>
      </c>
      <c r="K11" s="172"/>
      <c r="L11" s="172"/>
    </row>
    <row r="12" spans="1:12" ht="59.25" customHeight="1" x14ac:dyDescent="0.25">
      <c r="A12" s="173">
        <v>8</v>
      </c>
      <c r="B12" s="174" t="s">
        <v>42</v>
      </c>
      <c r="C12" s="173" t="s">
        <v>34</v>
      </c>
      <c r="D12" s="173" t="s">
        <v>35</v>
      </c>
      <c r="E12" s="180" t="s">
        <v>300</v>
      </c>
      <c r="F12" s="174" t="s">
        <v>7</v>
      </c>
      <c r="G12" s="172"/>
      <c r="H12" s="172"/>
      <c r="I12" s="172"/>
      <c r="J12" s="174" t="s">
        <v>10</v>
      </c>
      <c r="K12" s="172"/>
      <c r="L12" s="172"/>
    </row>
    <row r="13" spans="1:12" ht="66" customHeight="1" x14ac:dyDescent="0.25">
      <c r="A13" s="173">
        <v>9</v>
      </c>
      <c r="B13" s="174" t="s">
        <v>44</v>
      </c>
      <c r="C13" s="173" t="s">
        <v>34</v>
      </c>
      <c r="D13" s="173" t="s">
        <v>35</v>
      </c>
      <c r="E13" s="179">
        <v>0</v>
      </c>
      <c r="F13" s="174" t="s">
        <v>5</v>
      </c>
      <c r="G13" s="172"/>
      <c r="H13" s="172"/>
      <c r="I13" s="172"/>
      <c r="J13" s="174" t="s">
        <v>7</v>
      </c>
      <c r="K13" s="172"/>
      <c r="L13" s="172"/>
    </row>
    <row r="14" spans="1:12" ht="65.25" customHeight="1" x14ac:dyDescent="0.25">
      <c r="A14" s="173">
        <v>10</v>
      </c>
      <c r="B14" s="174" t="s">
        <v>18</v>
      </c>
      <c r="C14" s="173" t="s">
        <v>34</v>
      </c>
      <c r="D14" s="173" t="s">
        <v>35</v>
      </c>
      <c r="E14" s="181">
        <v>0.1666</v>
      </c>
      <c r="F14" s="174" t="s">
        <v>7</v>
      </c>
      <c r="G14" s="172"/>
      <c r="H14" s="172"/>
      <c r="I14" s="172"/>
      <c r="J14" s="174" t="s">
        <v>7</v>
      </c>
      <c r="K14" s="172"/>
      <c r="L14" s="172"/>
    </row>
    <row r="15" spans="1:12" ht="30" x14ac:dyDescent="0.25">
      <c r="A15" s="173">
        <v>11</v>
      </c>
      <c r="B15" s="174" t="s">
        <v>33</v>
      </c>
      <c r="C15" s="173" t="s">
        <v>62</v>
      </c>
      <c r="D15" s="173"/>
      <c r="E15" s="179"/>
      <c r="F15" s="174"/>
      <c r="G15" s="172"/>
      <c r="H15" s="172"/>
      <c r="I15" s="172"/>
      <c r="J15" s="174"/>
      <c r="K15" s="172"/>
      <c r="L15" s="172"/>
    </row>
    <row r="16" spans="1:12" ht="66.75" customHeight="1" x14ac:dyDescent="0.25">
      <c r="A16" s="173">
        <v>12</v>
      </c>
      <c r="B16" s="174" t="s">
        <v>57</v>
      </c>
      <c r="C16" s="173" t="s">
        <v>34</v>
      </c>
      <c r="D16" s="173" t="s">
        <v>35</v>
      </c>
      <c r="E16" s="179">
        <v>0</v>
      </c>
      <c r="F16" s="174" t="s">
        <v>7</v>
      </c>
      <c r="G16" s="172"/>
      <c r="H16" s="172"/>
      <c r="I16" s="172"/>
      <c r="J16" s="174" t="s">
        <v>7</v>
      </c>
      <c r="K16" s="172"/>
      <c r="L16" s="172"/>
    </row>
    <row r="17" spans="1:12" x14ac:dyDescent="0.25">
      <c r="A17" s="173">
        <v>13</v>
      </c>
      <c r="B17" s="174" t="s">
        <v>53</v>
      </c>
      <c r="C17" s="173" t="s">
        <v>159</v>
      </c>
      <c r="D17" s="173"/>
      <c r="E17" s="179"/>
      <c r="F17" s="174"/>
      <c r="G17" s="172"/>
      <c r="H17" s="172"/>
      <c r="I17" s="172"/>
      <c r="J17" s="174"/>
      <c r="K17" s="172"/>
      <c r="L17" s="172"/>
    </row>
    <row r="18" spans="1:12" ht="80.25" customHeight="1" x14ac:dyDescent="0.25">
      <c r="A18" s="173">
        <v>14</v>
      </c>
      <c r="B18" s="174" t="s">
        <v>45</v>
      </c>
      <c r="C18" s="173" t="s">
        <v>34</v>
      </c>
      <c r="D18" s="173" t="s">
        <v>35</v>
      </c>
      <c r="E18" s="175">
        <v>0.34</v>
      </c>
      <c r="F18" s="174" t="s">
        <v>5</v>
      </c>
      <c r="G18" s="172"/>
      <c r="H18" s="172"/>
      <c r="I18" s="172"/>
      <c r="J18" s="174" t="s">
        <v>10</v>
      </c>
      <c r="K18" s="172"/>
      <c r="L18" s="172"/>
    </row>
    <row r="19" spans="1:12" x14ac:dyDescent="0.25">
      <c r="A19" s="173">
        <v>15</v>
      </c>
      <c r="B19" s="181" t="s">
        <v>50</v>
      </c>
      <c r="C19" s="173" t="s">
        <v>159</v>
      </c>
      <c r="D19" s="173" t="s">
        <v>35</v>
      </c>
      <c r="E19" s="181"/>
      <c r="F19" s="174"/>
      <c r="G19" s="172"/>
      <c r="H19" s="172"/>
      <c r="I19" s="172"/>
      <c r="J19" s="174"/>
      <c r="K19" s="172"/>
      <c r="L19" s="172"/>
    </row>
    <row r="20" spans="1:12" ht="69" customHeight="1" x14ac:dyDescent="0.25">
      <c r="A20" s="173">
        <v>16</v>
      </c>
      <c r="B20" s="182" t="s">
        <v>24</v>
      </c>
      <c r="C20" s="173" t="s">
        <v>34</v>
      </c>
      <c r="D20" s="173" t="s">
        <v>35</v>
      </c>
      <c r="E20" s="183">
        <v>0.2</v>
      </c>
      <c r="F20" s="174" t="s">
        <v>7</v>
      </c>
      <c r="G20" s="172"/>
      <c r="H20" s="172"/>
      <c r="I20" s="172"/>
      <c r="J20" s="174" t="s">
        <v>10</v>
      </c>
      <c r="K20" s="172"/>
      <c r="L20" s="172"/>
    </row>
    <row r="21" spans="1:12" ht="20.25" customHeight="1" x14ac:dyDescent="0.25">
      <c r="A21" s="173">
        <v>17</v>
      </c>
      <c r="B21" s="182" t="s">
        <v>55</v>
      </c>
      <c r="C21" s="173" t="s">
        <v>317</v>
      </c>
      <c r="D21" s="173"/>
      <c r="E21" s="184"/>
      <c r="F21" s="182" t="s">
        <v>7</v>
      </c>
      <c r="G21" s="172"/>
      <c r="H21" s="172"/>
      <c r="I21" s="172"/>
      <c r="J21" s="185"/>
      <c r="K21" s="172"/>
      <c r="L21" s="172"/>
    </row>
    <row r="22" spans="1:12" ht="64.5" customHeight="1" x14ac:dyDescent="0.25">
      <c r="A22" s="173">
        <v>18</v>
      </c>
      <c r="B22" s="182" t="s">
        <v>43</v>
      </c>
      <c r="C22" s="173" t="s">
        <v>34</v>
      </c>
      <c r="D22" s="173" t="s">
        <v>35</v>
      </c>
      <c r="E22" s="184">
        <v>0.33</v>
      </c>
      <c r="F22" s="182" t="s">
        <v>5</v>
      </c>
      <c r="G22" s="172"/>
      <c r="H22" s="172"/>
      <c r="I22" s="172"/>
      <c r="J22" s="185" t="s">
        <v>10</v>
      </c>
      <c r="K22" s="172"/>
      <c r="L22" s="172"/>
    </row>
    <row r="23" spans="1:12" ht="72" customHeight="1" x14ac:dyDescent="0.25">
      <c r="A23" s="173">
        <v>19</v>
      </c>
      <c r="B23" s="182" t="s">
        <v>54</v>
      </c>
      <c r="C23" s="173" t="s">
        <v>34</v>
      </c>
      <c r="D23" s="173" t="s">
        <v>35</v>
      </c>
      <c r="E23" s="184">
        <v>0.38</v>
      </c>
      <c r="F23" s="174" t="s">
        <v>8</v>
      </c>
      <c r="G23" s="172"/>
      <c r="H23" s="172"/>
      <c r="I23" s="172"/>
      <c r="J23" s="174" t="s">
        <v>5</v>
      </c>
      <c r="K23" s="172"/>
      <c r="L23" s="172"/>
    </row>
    <row r="24" spans="1:12" ht="72.75" customHeight="1" x14ac:dyDescent="0.25">
      <c r="A24" s="173">
        <v>20</v>
      </c>
      <c r="B24" s="182" t="s">
        <v>48</v>
      </c>
      <c r="C24" s="173" t="s">
        <v>34</v>
      </c>
      <c r="D24" s="173" t="s">
        <v>35</v>
      </c>
      <c r="E24" s="184">
        <v>0.21</v>
      </c>
      <c r="F24" s="182" t="s">
        <v>7</v>
      </c>
      <c r="G24" s="172"/>
      <c r="H24" s="172"/>
      <c r="I24" s="172"/>
      <c r="J24" s="185" t="s">
        <v>10</v>
      </c>
      <c r="K24" s="172"/>
      <c r="L24" s="172"/>
    </row>
    <row r="25" spans="1:12" x14ac:dyDescent="0.25">
      <c r="A25" s="173">
        <v>21</v>
      </c>
      <c r="B25" s="182" t="s">
        <v>56</v>
      </c>
      <c r="C25" s="173" t="s">
        <v>159</v>
      </c>
      <c r="D25" s="173"/>
      <c r="E25" s="186"/>
      <c r="F25" s="182"/>
      <c r="G25" s="172"/>
      <c r="H25" s="172"/>
      <c r="I25" s="172"/>
      <c r="J25" s="182"/>
      <c r="K25" s="172"/>
      <c r="L25" s="172"/>
    </row>
    <row r="26" spans="1:12" ht="62.25" customHeight="1" x14ac:dyDescent="0.25">
      <c r="A26" s="173">
        <v>22</v>
      </c>
      <c r="B26" s="187" t="s">
        <v>61</v>
      </c>
      <c r="C26" s="173" t="s">
        <v>159</v>
      </c>
      <c r="D26" s="173"/>
      <c r="E26" s="188"/>
      <c r="F26" s="174"/>
      <c r="G26" s="172"/>
      <c r="H26" s="172"/>
      <c r="I26" s="172"/>
      <c r="J26" s="174"/>
      <c r="K26" s="172"/>
      <c r="L26" s="172"/>
    </row>
    <row r="27" spans="1:12" ht="71.25" customHeight="1" x14ac:dyDescent="0.25">
      <c r="A27" s="173">
        <v>23</v>
      </c>
      <c r="B27" s="182" t="s">
        <v>46</v>
      </c>
      <c r="C27" s="173" t="s">
        <v>34</v>
      </c>
      <c r="D27" s="173" t="s">
        <v>35</v>
      </c>
      <c r="E27" s="184">
        <v>0.33</v>
      </c>
      <c r="F27" s="182" t="s">
        <v>5</v>
      </c>
      <c r="G27" s="172"/>
      <c r="H27" s="172"/>
      <c r="I27" s="172"/>
      <c r="J27" s="185" t="s">
        <v>10</v>
      </c>
      <c r="K27" s="172"/>
      <c r="L27" s="172"/>
    </row>
    <row r="28" spans="1:12" ht="69.75" customHeight="1" x14ac:dyDescent="0.25">
      <c r="A28" s="173">
        <v>24</v>
      </c>
      <c r="B28" s="182" t="s">
        <v>58</v>
      </c>
      <c r="C28" s="173" t="s">
        <v>34</v>
      </c>
      <c r="D28" s="173" t="s">
        <v>35</v>
      </c>
      <c r="E28" s="184">
        <v>0.33</v>
      </c>
      <c r="F28" s="182" t="s">
        <v>7</v>
      </c>
      <c r="G28" s="172"/>
      <c r="H28" s="172"/>
      <c r="I28" s="172"/>
      <c r="J28" s="185" t="s">
        <v>10</v>
      </c>
      <c r="K28" s="172"/>
      <c r="L28" s="172"/>
    </row>
    <row r="29" spans="1:12" ht="60" x14ac:dyDescent="0.25">
      <c r="A29" s="173">
        <v>25</v>
      </c>
      <c r="B29" s="182" t="s">
        <v>49</v>
      </c>
      <c r="C29" s="173" t="s">
        <v>34</v>
      </c>
      <c r="D29" s="173" t="s">
        <v>35</v>
      </c>
      <c r="E29" s="184">
        <v>1</v>
      </c>
      <c r="F29" s="182" t="s">
        <v>7</v>
      </c>
      <c r="G29" s="172"/>
      <c r="H29" s="172"/>
      <c r="I29" s="172"/>
      <c r="J29" s="185" t="s">
        <v>8</v>
      </c>
      <c r="K29" s="172"/>
      <c r="L29" s="172"/>
    </row>
    <row r="30" spans="1:12" ht="73.5" customHeight="1" x14ac:dyDescent="0.25">
      <c r="A30" s="173">
        <v>26</v>
      </c>
      <c r="B30" s="182" t="s">
        <v>41</v>
      </c>
      <c r="C30" s="173" t="s">
        <v>34</v>
      </c>
      <c r="D30" s="173" t="s">
        <v>35</v>
      </c>
      <c r="E30" s="184">
        <v>0.5</v>
      </c>
      <c r="F30" s="182" t="s">
        <v>5</v>
      </c>
      <c r="G30" s="172"/>
      <c r="H30" s="172"/>
      <c r="I30" s="172"/>
      <c r="J30" s="185" t="s">
        <v>8</v>
      </c>
      <c r="K30" s="172"/>
      <c r="L30" s="172"/>
    </row>
  </sheetData>
  <mergeCells count="1">
    <mergeCell ref="A1:L2"/>
  </mergeCells>
  <pageMargins left="0.7" right="0.7" top="0.75" bottom="0.75" header="0.3" footer="0.3"/>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User</cp:lastModifiedBy>
  <cp:lastPrinted>2022-10-20T10:58:27Z</cp:lastPrinted>
  <dcterms:created xsi:type="dcterms:W3CDTF">2021-06-18T08:24:08Z</dcterms:created>
  <dcterms:modified xsi:type="dcterms:W3CDTF">2022-10-21T06:57:36Z</dcterms:modified>
</cp:coreProperties>
</file>