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листопад 2022\"/>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<sst xmlns="http://schemas.openxmlformats.org/spreadsheetml/2006/main" count="970" uniqueCount="283">
  <si>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</si>
  <si>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</si>
  <si>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</si>
  <si>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</si>
  <si>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</si>
  <si>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</si>
  <si>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</si>
  <si>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</si>
  <si>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</si>
  <si>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</si>
  <si>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</si>
  <si>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</si>
  <si>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</si>
  <si>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</si>
  <si>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</si>
  <si>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</si>
  <si>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</si>
  <si>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</si>
  <si>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</si>
  <si>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</si>
  <si>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</si>
  <si>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</si>
  <si>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</si>
  <si>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</si>
  <si>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</si>
  <si>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</si>
  <si>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</si>
  <si>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</si>
  <si>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</si>
  <si>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</si>
  <si>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</si>
  <si>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</si>
  <si>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</si>
  <si>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</si>
  <si>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</si>
  <si>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</si>
  <si>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</si>
  <si>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</si>
  <si>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</si>
  <si>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</si>
  <si>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</si>
  <si>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</si>
  <si>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</si>
  <si>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</si>
  <si>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</si>
  <si>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</si>
  <si>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</si>
  <si>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</si>
  <si>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</si>
  <si>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</si>
  <si>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</si>
  <si>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</si>
  <si>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</si>
  <si>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</si>
  <si>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</si>
  <si>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</si>
  <si>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</si>
  <si>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</si>
  <si>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</si>
  <si>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</si>
  <si>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</si>
  <si>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</si>
  <si>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</si>
  <si>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</si>
  <si>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</si>
  <si>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</si>
  <si>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</si>
  <si>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</si>
  <si>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</si>
  <si>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</si>
  <si>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</si>
  <si>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</si>
  <si>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</si>
  <si>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</si>
  <si>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</si>
  <si>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</si>
  <si>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</si>
  <si>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</si>
  <si>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</si>
  <si>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</si>
  <si>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</si>
  <si>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</si>
  <si>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</si>
  <si>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</si>
  <si>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</si>
  <si>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</si>
  <si>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</si>
  <si>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</si>
  <si>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</si>
  <si>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</si>
  <si>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</si>
  <si>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</si>
  <si>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</si>
  <si>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</si>
  <si>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</si>
  <si>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</si>
  <si>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 xml:space="preserve">Дніпровська митниця </t>
  </si>
  <si>
    <t>Київська  митниця</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</si>
  <si>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</si>
  <si>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</si>
  <si>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</si>
  <si>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</si>
  <si>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</si>
  <si>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</si>
  <si>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</si>
  <si>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</si>
  <si>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</si>
  <si>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</si>
  <si>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</si>
  <si>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</si>
  <si>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</si>
  <si>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</si>
  <si>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</si>
  <si>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</si>
  <si>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</si>
  <si>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</si>
  <si>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</si>
  <si>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</si>
  <si>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</si>
  <si>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</si>
  <si>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</si>
  <si>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</si>
  <si>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</si>
  <si>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</si>
  <si>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</si>
  <si>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</si>
  <si>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</si>
  <si>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</si>
  <si>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</si>
  <si>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</si>
  <si>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</si>
  <si>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</si>
  <si>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</si>
  <si>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</si>
  <si>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Пвик=(∑факт./∑індикат.) *100 %           </t>
  </si>
  <si>
    <t>Виконання індикативних показників надходжень митних платежів*</t>
  </si>
  <si>
    <t xml:space="preserve">* - індикативні показники не доводились, у зв'язку із воєнним станом в Україні </t>
  </si>
  <si>
    <t>простій у роботі</t>
  </si>
  <si>
    <t>Vмд = (МДvмд ˟ 100%) / МД, Кv = (МДкv ˟ 100%) / МД,      В: Vмд ↔ Кv</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</si>
  <si>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</si>
  <si>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</si>
  <si>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</si>
  <si>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</si>
  <si>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</si>
  <si>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</si>
  <si>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Чернігівська митниця**</t>
  </si>
  <si>
    <t>Миколаївська митниця**</t>
  </si>
  <si>
    <t>добре*</t>
  </si>
  <si>
    <t>відмінно*</t>
  </si>
  <si>
    <t>*</t>
  </si>
  <si>
    <t>незадовільно*</t>
  </si>
  <si>
    <t xml:space="preserve">Ерасур=МДРНасур/∑МДМФасур*100% </t>
  </si>
  <si>
    <t xml:space="preserve"> Ерасур=МДРНасур/∑МДМФасур*100% </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</si>
  <si>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</si>
  <si>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</si>
  <si>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задовільно*</t>
  </si>
  <si>
    <t>МОІМ= МОЕ=0%</t>
  </si>
  <si>
    <t>Ефективність контролю за застосуванням заходів тарифного регулювання при митному оформлені</t>
  </si>
  <si>
    <t>Eфект(пт) =(10026,7 - 9389,2)x100%/9389,2  = 6,8%</t>
  </si>
  <si>
    <t>Eфект(пт) =(398,5-377,4)x100%/377,4 =5,6%</t>
  </si>
  <si>
    <t>Ефект (пт)=(513,8-911,4)х100%/911,4 = -43,6%</t>
  </si>
  <si>
    <t>Ефект (пт)=(2722,83-3082,8)x100%/3082,8=-11,7%</t>
  </si>
  <si>
    <t>Ефект (пт)=(985,6-447,1)х100%/447,1=120,4%</t>
  </si>
  <si>
    <t>Ефект (пт)=(10202,77-5521,93)х100%/5521,93=84,8%</t>
  </si>
  <si>
    <t>Ефект (пт)=(726,2-852,4)x100%/852,4= -14,8%</t>
  </si>
  <si>
    <t>Ефект (пт)=(126,1-533,4)x100%/533,4= -76,4%</t>
  </si>
  <si>
    <t>Ефект (пт)=(1546,91-1485,96)x100%/1485,9=4,1%</t>
  </si>
  <si>
    <t>Ефект (пт)=(3734,7-5920,9)x100%/5920,9=-36,9%</t>
  </si>
  <si>
    <t>Ефект (пт) =(829,88-612,98)x100%/612,98=35,38</t>
  </si>
  <si>
    <t>Ефект(пт)=(1021,7-1004,7)x100%/1004,7= 1,7%</t>
  </si>
  <si>
    <t>Ефект(пт)= (572,7–336,7)х100%/336,7=70,1%</t>
  </si>
  <si>
    <t>Ефект (пт)=(369,7-72,4)x100%/72,4= 410,6%</t>
  </si>
  <si>
    <t>Ефект (пт)=(3272,0 - 2549,8)х100%/2549,8=28,3%</t>
  </si>
  <si>
    <t>Ефект (пт)=(4861,0-3238,0)x100%/3238,0=50,1%</t>
  </si>
  <si>
    <t>Ефект (пт)= (794,5-398,6)х100%/398,6=99,3%</t>
  </si>
  <si>
    <t>Ефект (пт)=(119,47-238,82)х100%/238,82=-50%</t>
  </si>
  <si>
    <t>Ефект (пт)=(55,8-955,6)x100%/955,6 =- 94,2%</t>
  </si>
  <si>
    <t>Ефект (пт)=(875,9-14,7)x100%/14,7=5856,2%</t>
  </si>
  <si>
    <t>КРІварт=145194,77/10875131,33-827,28/33430,82</t>
  </si>
  <si>
    <t>КРІварт=9481,90/317894,33-827,28/33430,82</t>
  </si>
  <si>
    <t>КРІварт=8272,60/141403,79-827,28/33430,82</t>
  </si>
  <si>
    <t>КРІварт=98251,77/1234717,34-827,28/33430,82</t>
  </si>
  <si>
    <t>КРІварт=2342,99/197502,78-827,28/33430,82</t>
  </si>
  <si>
    <t>КРІварт=24325,00/690136,71-827,28/33430,82</t>
  </si>
  <si>
    <t>КРІварт=52277,18/2451534,93-827,28/33430,82</t>
  </si>
  <si>
    <t>КРІварт=9637,84/426211,14-827,28/33430,82</t>
  </si>
  <si>
    <t>КРІварт=164504,69/5158769,08-827,28/33430,82</t>
  </si>
  <si>
    <t>КРІварт=38652,95/978026,99-827,28/33430,82</t>
  </si>
  <si>
    <t>КРІварт=17798,60/461627,98-827,28/33430,82</t>
  </si>
  <si>
    <t>КРІварт=21120,00/505367,11-827,28/33430,82</t>
  </si>
  <si>
    <t>КРІварт=17278,00/465917,89-827,28/33430,82</t>
  </si>
  <si>
    <t>КРІварт=105224,00/1165302,64-827,28/33430,82</t>
  </si>
  <si>
    <t>КРІварт=72263,47/1626333,01-827,28/33430,82</t>
  </si>
  <si>
    <t>Миколаївська**</t>
  </si>
  <si>
    <t>КРІварт=12185,92/138678,82-827,28/33430,82</t>
  </si>
  <si>
    <t>Херсонська*/**</t>
  </si>
  <si>
    <t>КРІварт=0,00/0,00-827,28/33430,82</t>
  </si>
  <si>
    <t>Донецька**</t>
  </si>
  <si>
    <t>Луганська**</t>
  </si>
  <si>
    <t>КРІварт=1260,80/218020,38-827,28/33430,82</t>
  </si>
  <si>
    <t>КРІварт=7089,11/279383,13-827,28/33430,82</t>
  </si>
  <si>
    <t>КРІварт=11686,10/135801,84-827,28/33430,82</t>
  </si>
  <si>
    <t>КРІварт=691,00/97462,88-827,28/33430,82</t>
  </si>
  <si>
    <t>КРІварт=3134,35/216865,84-827,28/33430,82</t>
  </si>
  <si>
    <t>КРІварт=4605,50/5648346,72-827,28/33430,82</t>
  </si>
  <si>
    <t>Ерасур=МДРНасур/∑МДМФасур*100%             Ерасур=948/12152*100%</t>
  </si>
  <si>
    <t>Ерасур=МДРНасур/∑МДМФасур*100%                 Ерасур=96/840*100%</t>
  </si>
  <si>
    <t>Ерасур=МДРНасур/∑МДМФасур*100% Ерасур=34/145*100%</t>
  </si>
  <si>
    <t>Ерасур=МДРНасур/∑МДМФасур*100% Ерасур=121/1196*100%</t>
  </si>
  <si>
    <t>Ерасур=МДРНасур/∑МДМФасур*100% Ерасур=12/101*100%</t>
  </si>
  <si>
    <t>Ерасур=МДРНасур/∑МДМФасур*100% Ерасур=181/2434*100%</t>
  </si>
  <si>
    <t>Ерасур=МДРНасур/∑МДМФасур*100% Ерасур=502/6724*100%</t>
  </si>
  <si>
    <t>Ерасур=МДРНасур/∑МДМФасур*100% Ерасур=73/1026*100%</t>
  </si>
  <si>
    <t>Ерасур=МДРНасур/∑МДМФасур*100% Ерасур=806/11435*100%</t>
  </si>
  <si>
    <t>Ерасур=МДРНасур/∑МДМФасур*100% Ерасур=165/2009*100%</t>
  </si>
  <si>
    <t>Ерасур=МДРНасур/∑МДМФасур*100% Ерасур=49/924*100%</t>
  </si>
  <si>
    <t>Ерасур=МДРНасур/∑МДМФасур*100% Ерасур=120/1308*100%</t>
  </si>
  <si>
    <t>Ерасур=МДРНасур/∑МДМФасур*100% Ерасур=181/993*100%</t>
  </si>
  <si>
    <t>Ерасур=МДРНасур/∑МДМФасур*100% Ерасур=157/2142*100%</t>
  </si>
  <si>
    <t>Ерасур=МДРНасур/∑МДМФасур*100% Ерасур=212/2027*100%</t>
  </si>
  <si>
    <t>Ерасур=МДРНасур/∑МДМФасур*100% Ерасур=1/46*100%</t>
  </si>
  <si>
    <t>Ерасур=МДРНасур/∑МДМФасур*100% Ерасур=98/563*100%</t>
  </si>
  <si>
    <t>Ерасур=МДРНасур/∑МДМФасур*100% Ерасур=25/236*100%</t>
  </si>
  <si>
    <t>Ерасур=МДРНасур/∑МДМФасур*100% Ерасур=35/282*100%</t>
  </si>
  <si>
    <t>Ерасур=МДРНасур/∑МДМФасур*100% Ерасур=15/101*100%</t>
  </si>
  <si>
    <t>Ерасур=МДРНасур/∑МДМФасур*100% Ерасур=28/255*100%</t>
  </si>
  <si>
    <t>Ерасур=МДРНасур/∑МДМФасур*100% Ерасур=253/7207*100%</t>
  </si>
  <si>
    <t>МОІМ=1,6% МОЕ=24%</t>
  </si>
  <si>
    <t>МОІМ=0,5% МОЕ=68%</t>
  </si>
  <si>
    <t>МОІМ=2,7% МОЕ=34%</t>
  </si>
  <si>
    <t>МОІМ=0,7% МОЕ=24%</t>
  </si>
  <si>
    <t>МОІМ=0,6% МОЕ=75%</t>
  </si>
  <si>
    <t>МОІМ=0,3% МОЕ=33%</t>
  </si>
  <si>
    <t>МОІМ=0,8% МОЕ=17%</t>
  </si>
  <si>
    <t>МОІМ=1,0% МОЕ=31%</t>
  </si>
  <si>
    <t>МОІМ=0,7% МОЕ=13%</t>
  </si>
  <si>
    <t>МОІМ=0,4% МОЕ=53%</t>
  </si>
  <si>
    <t>МОІМ=1,2% МОЕ=47%</t>
  </si>
  <si>
    <t>МОІМ=0,3% МОЕ=59%</t>
  </si>
  <si>
    <t>МОІМ=0,4% МОЕ=48%</t>
  </si>
  <si>
    <t>МОІМ=0,4% МОЕ=10%</t>
  </si>
  <si>
    <t>МОІМ=3,1% МОЕ=9%</t>
  </si>
  <si>
    <t>МОІМ=0,1% МОЕ=100%</t>
  </si>
  <si>
    <t>МОІМ=0,6% МОЕ=0,00%</t>
  </si>
  <si>
    <t>МОІМ=1,0% МОЕ=36%</t>
  </si>
  <si>
    <t>МОІМ=2,2% МОЕ=14%</t>
  </si>
  <si>
    <t>МОІМ=0,6% МОЕ=22%</t>
  </si>
  <si>
    <t>МОІМ=0,3% МОЕ=49%</t>
  </si>
  <si>
    <t xml:space="preserve">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</si>
  <si>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відсутня інформація</t>
  </si>
  <si>
    <t>7%</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</si>
  <si>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(213/3253)х1х1х100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</si>
  <si>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(768/7835)х5х1х100                        * - К1=5 (порушено2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</si>
  <si>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(45/2868)х1*х1х100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</si>
  <si>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(27/4584)х1х1х100                                                                          </t>
    </r>
  </si>
  <si>
    <t>Vмд =1,89%; Кv=2,31%;    «добре»</t>
  </si>
  <si>
    <t>Vмд =2,92%; Кv=3,46%;    «добре»</t>
  </si>
  <si>
    <t>Vмд =1,43%; Кv=3,22%;    «добре»</t>
  </si>
  <si>
    <t xml:space="preserve"> Vмд =2,96%;   Кv =4,03%; «добре»</t>
  </si>
  <si>
    <t>Vмд =2,27%; Кv=5,55%;    «добре»</t>
  </si>
  <si>
    <t xml:space="preserve"> Vмд = 2,7%;    Кv = 0,4%; «незадовільно»</t>
  </si>
  <si>
    <t xml:space="preserve"> Vмд = 1,46%;  Кv = 2,93%; «добре»</t>
  </si>
  <si>
    <t xml:space="preserve"> Vмд = 2,23%;  Кv =  2,52%; «добре»</t>
  </si>
  <si>
    <t xml:space="preserve"> Vмд = 1,72 %;  Кv = 3,99%; «добре»</t>
  </si>
  <si>
    <t>Vмд =2,52%; Кv=3,52%;    «добре»</t>
  </si>
  <si>
    <t xml:space="preserve"> Vмд = 2,28%;     Кv = 4,04%; «добре»</t>
  </si>
  <si>
    <t>Митниця в Херсонській області, АРК і     м. Севастополі</t>
  </si>
  <si>
    <t xml:space="preserve"> Vмд = 1,1%;    Кv = 1,64%; «добре»</t>
  </si>
  <si>
    <t xml:space="preserve"> Vмд = 1,47%;  Кv = 2,26%; «добре»</t>
  </si>
  <si>
    <t xml:space="preserve"> Vмд = 4,5%;  Кv = 2,2%; «незадовільно»</t>
  </si>
  <si>
    <t xml:space="preserve"> Vмд = 6,34%;  Кv = 3,83%; «незадовільно»</t>
  </si>
  <si>
    <t xml:space="preserve"> Vмд = 2,00%;  Кv = 2,71%; «добре»</t>
  </si>
  <si>
    <t xml:space="preserve">Vмд = 0,5%
Кv = 2,75%
«добре»
</t>
  </si>
  <si>
    <t xml:space="preserve">Vмд = 1,51%
Кv = 1,41%
«незадовільно»
</t>
  </si>
  <si>
    <t xml:space="preserve">Vмд = 1,54%
Кv = 3,21%
«добре»
</t>
  </si>
  <si>
    <t xml:space="preserve"> Vмд =2,76%;  Кv = 3,90%; «добре»</t>
  </si>
  <si>
    <t>19/13,9</t>
  </si>
  <si>
    <t>74/127</t>
  </si>
  <si>
    <t>79/58</t>
  </si>
  <si>
    <t xml:space="preserve">Львівська митниця  </t>
  </si>
  <si>
    <t>113/91,3</t>
  </si>
  <si>
    <t>16,47/16,1</t>
  </si>
  <si>
    <t>56,39/61,41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</si>
</sst>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_-* #,##0.00_₴_-;\-* #,##0.00_₴_-;_-* &quot;-&quot;??_₴_-;_-@_-"/>
    <numFmt numFmtId="166" formatCode="#,##0.0"/>
    <numFmt numFmtId="167" formatCode="0.0"/>
    <numFmt numFmtId="168" formatCode="_-* #,##0_₴_-;\-* #,##0_₴_-;_-* &quot;-&quot;??_₴_-;_-@_-"/>
  </numFmts>
  <fonts count="37"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vertAlign val="subscript"/>
      <sz val="14"/>
      <color theme="1"/>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u/>
      <sz val="14"/>
      <name val="Times New Roman"/>
      <family val="1"/>
      <charset val="204"/>
    </font>
    <font>
      <sz val="12"/>
      <color theme="1"/>
      <name val="Calibri"/>
      <family val="2"/>
      <charset val="204"/>
      <scheme val="minor"/>
    </font>
    <font>
      <sz val="12"/>
      <color theme="1"/>
      <name val="Times New Roman"/>
      <family val="1"/>
      <charset val="204"/>
    </font>
    <font>
      <b/>
      <sz val="11"/>
      <color theme="1"/>
      <name val="Calibri"/>
      <family val="2"/>
      <charset val="204"/>
      <scheme val="minor"/>
    </font>
    <font>
      <sz val="14"/>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199">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164" fontId="9"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8" xfId="0" applyFont="1" applyBorder="1"/>
    <xf numFmtId="0" fontId="28" fillId="2" borderId="1" xfId="0" applyFont="1" applyFill="1" applyBorder="1" applyAlignment="1">
      <alignment horizontal="justify" vertical="top"/>
    </xf>
    <xf numFmtId="0" fontId="0" fillId="2" borderId="1" xfId="0" applyFont="1" applyFill="1" applyBorder="1"/>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3" fillId="2" borderId="1" xfId="3" applyFont="1" applyFill="1" applyBorder="1" applyAlignment="1">
      <alignment vertical="center"/>
    </xf>
    <xf numFmtId="0" fontId="6" fillId="2" borderId="1" xfId="6" applyFont="1" applyFill="1" applyBorder="1" applyAlignment="1">
      <alignment horizontal="center" vertical="center" wrapText="1"/>
    </xf>
    <xf numFmtId="0" fontId="28" fillId="2" borderId="1" xfId="0" applyFont="1" applyFill="1" applyBorder="1" applyAlignment="1">
      <alignment vertical="top" wrapText="1"/>
    </xf>
    <xf numFmtId="0" fontId="9" fillId="0" borderId="1" xfId="0" applyFont="1" applyBorder="1" applyAlignment="1">
      <alignment vertical="top"/>
    </xf>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0" borderId="1" xfId="0" applyFont="1" applyBorder="1" applyAlignment="1">
      <alignment horizontal="center" vertical="top"/>
    </xf>
    <xf numFmtId="9" fontId="6" fillId="0" borderId="1" xfId="0" applyNumberFormat="1" applyFont="1" applyFill="1" applyBorder="1" applyAlignment="1">
      <alignment horizontal="center" vertical="top" wrapText="1"/>
    </xf>
    <xf numFmtId="0" fontId="0" fillId="0" borderId="1" xfId="0" applyBorder="1" applyAlignment="1">
      <alignment vertical="top"/>
    </xf>
    <xf numFmtId="0" fontId="11" fillId="2" borderId="8" xfId="6" applyFont="1" applyFill="1" applyBorder="1" applyAlignment="1">
      <alignment horizontal="center" vertical="center"/>
    </xf>
    <xf numFmtId="0" fontId="6" fillId="2" borderId="9" xfId="6" applyFont="1" applyFill="1" applyBorder="1"/>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0" fontId="11" fillId="0" borderId="11" xfId="3" applyFont="1" applyBorder="1" applyAlignment="1">
      <alignment horizontal="center" vertical="center" wrapText="1"/>
    </xf>
    <xf numFmtId="0" fontId="13" fillId="0" borderId="0" xfId="6" applyFont="1"/>
    <xf numFmtId="0" fontId="34" fillId="2" borderId="7" xfId="0" applyFont="1" applyFill="1" applyBorder="1"/>
    <xf numFmtId="164" fontId="6" fillId="0" borderId="1" xfId="0" applyNumberFormat="1" applyFont="1" applyFill="1" applyBorder="1" applyAlignment="1">
      <alignment horizontal="center" vertical="center"/>
    </xf>
    <xf numFmtId="0" fontId="11" fillId="2" borderId="1" xfId="6" applyFont="1" applyFill="1" applyBorder="1" applyAlignment="1">
      <alignment horizontal="center" vertical="top"/>
    </xf>
    <xf numFmtId="0" fontId="21" fillId="2" borderId="1" xfId="6" applyFont="1" applyFill="1" applyBorder="1" applyAlignment="1">
      <alignment horizontal="center" vertical="top"/>
    </xf>
    <xf numFmtId="0" fontId="21" fillId="2" borderId="7" xfId="6" applyFont="1" applyFill="1" applyBorder="1" applyAlignment="1">
      <alignment horizontal="center" vertical="top" wrapText="1" shrinkToFit="1"/>
    </xf>
    <xf numFmtId="0" fontId="21" fillId="2" borderId="7" xfId="6" applyFont="1" applyFill="1" applyBorder="1" applyAlignment="1">
      <alignment horizontal="center" vertical="top"/>
    </xf>
    <xf numFmtId="0" fontId="6" fillId="0" borderId="1" xfId="0" applyFont="1" applyFill="1" applyBorder="1" applyAlignment="1">
      <alignment vertical="center" wrapText="1"/>
    </xf>
    <xf numFmtId="0" fontId="9" fillId="0" borderId="3"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10" fontId="9" fillId="0" borderId="2" xfId="0" applyNumberFormat="1" applyFont="1" applyFill="1" applyBorder="1" applyAlignment="1">
      <alignment horizontal="center" vertical="center" wrapText="1"/>
    </xf>
    <xf numFmtId="0" fontId="9" fillId="2" borderId="1" xfId="2" applyFont="1" applyFill="1" applyBorder="1" applyAlignment="1">
      <alignment horizontal="center" vertical="center"/>
    </xf>
    <xf numFmtId="0" fontId="15" fillId="2" borderId="1" xfId="1" applyFont="1" applyFill="1" applyBorder="1" applyAlignment="1">
      <alignment horizontal="center" vertical="center" wrapText="1"/>
    </xf>
    <xf numFmtId="10" fontId="9" fillId="2" borderId="1" xfId="0" applyNumberFormat="1" applyFont="1" applyFill="1" applyBorder="1" applyAlignment="1">
      <alignment horizontal="center" vertical="center"/>
    </xf>
    <xf numFmtId="0" fontId="9" fillId="2" borderId="1" xfId="0" applyFont="1" applyFill="1" applyBorder="1" applyAlignment="1">
      <alignment vertical="top" wrapText="1"/>
    </xf>
    <xf numFmtId="0" fontId="6" fillId="2" borderId="1" xfId="0" applyFont="1" applyFill="1" applyBorder="1" applyAlignment="1">
      <alignment vertical="top" wrapText="1"/>
    </xf>
    <xf numFmtId="0" fontId="9" fillId="2" borderId="1" xfId="2" applyFont="1" applyFill="1" applyBorder="1" applyAlignment="1">
      <alignment horizontal="center" vertical="top"/>
    </xf>
    <xf numFmtId="0" fontId="9"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10" fontId="6" fillId="2" borderId="1" xfId="7" applyNumberFormat="1" applyFont="1" applyFill="1" applyBorder="1" applyAlignment="1">
      <alignment horizontal="center" vertical="top" wrapText="1"/>
    </xf>
    <xf numFmtId="0" fontId="9" fillId="0" borderId="1" xfId="2" applyFont="1" applyBorder="1" applyAlignment="1">
      <alignment horizontal="center" vertical="center" wrapText="1"/>
    </xf>
    <xf numFmtId="9"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164" fontId="6" fillId="0" borderId="1" xfId="0" applyNumberFormat="1" applyFont="1" applyFill="1" applyBorder="1" applyAlignment="1">
      <alignment horizontal="left" vertical="center"/>
    </xf>
    <xf numFmtId="0" fontId="9" fillId="0" borderId="1" xfId="2" applyFont="1" applyFill="1" applyBorder="1" applyAlignment="1">
      <alignment horizontal="left" vertical="center" wrapText="1"/>
    </xf>
    <xf numFmtId="0" fontId="9" fillId="0" borderId="1" xfId="2" applyFont="1" applyFill="1" applyBorder="1" applyAlignment="1">
      <alignment horizontal="left" vertical="top" wrapText="1"/>
    </xf>
    <xf numFmtId="0" fontId="15" fillId="0" borderId="1" xfId="0" applyFont="1" applyFill="1" applyBorder="1" applyAlignment="1">
      <alignment vertical="center" wrapText="1"/>
    </xf>
    <xf numFmtId="9" fontId="9" fillId="0" borderId="1" xfId="0" applyNumberFormat="1" applyFont="1" applyFill="1" applyBorder="1" applyAlignment="1">
      <alignment vertical="center"/>
    </xf>
    <xf numFmtId="0" fontId="6" fillId="0" borderId="1" xfId="0" applyFont="1" applyFill="1" applyBorder="1" applyAlignment="1">
      <alignment vertical="center"/>
    </xf>
    <xf numFmtId="167" fontId="6" fillId="0" borderId="1" xfId="0" applyNumberFormat="1" applyFont="1" applyFill="1" applyBorder="1" applyAlignment="1">
      <alignment horizontal="left" vertical="center"/>
    </xf>
    <xf numFmtId="164" fontId="9"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64" fontId="15" fillId="0" borderId="1" xfId="0" applyNumberFormat="1" applyFont="1" applyFill="1" applyBorder="1" applyAlignment="1">
      <alignment horizontal="center" vertical="center"/>
    </xf>
    <xf numFmtId="0" fontId="6" fillId="2" borderId="1" xfId="6" applyFont="1" applyFill="1" applyBorder="1" applyAlignment="1">
      <alignment horizontal="center" vertical="top" wrapText="1"/>
    </xf>
    <xf numFmtId="164" fontId="6" fillId="2" borderId="1" xfId="4" applyNumberFormat="1" applyFont="1" applyFill="1" applyBorder="1" applyAlignment="1">
      <alignment horizontal="center" vertical="top" wrapText="1"/>
    </xf>
    <xf numFmtId="0" fontId="32" fillId="2" borderId="1" xfId="6" applyFont="1" applyFill="1" applyBorder="1" applyAlignment="1">
      <alignment horizontal="center" vertical="top" wrapText="1"/>
    </xf>
    <xf numFmtId="0" fontId="35" fillId="2" borderId="1" xfId="0" applyFont="1" applyFill="1" applyBorder="1" applyAlignment="1">
      <alignment horizontal="center" vertical="center"/>
    </xf>
    <xf numFmtId="168" fontId="9" fillId="2" borderId="1" xfId="9" applyNumberFormat="1" applyFont="1" applyFill="1" applyBorder="1" applyAlignment="1">
      <alignment horizontal="center" vertical="center" wrapText="1"/>
    </xf>
    <xf numFmtId="168" fontId="6" fillId="2" borderId="1" xfId="9"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0" fontId="34" fillId="0" borderId="1" xfId="0" applyNumberFormat="1" applyFont="1" applyFill="1" applyBorder="1" applyAlignment="1">
      <alignment horizontal="center" vertical="center" wrapText="1"/>
    </xf>
    <xf numFmtId="164" fontId="34" fillId="0" borderId="1" xfId="0" applyNumberFormat="1" applyFont="1" applyFill="1" applyBorder="1" applyAlignment="1">
      <alignment horizontal="center" vertical="center" wrapText="1"/>
    </xf>
    <xf numFmtId="0" fontId="34" fillId="0" borderId="1" xfId="0" applyFont="1" applyBorder="1" applyAlignment="1">
      <alignment horizontal="center" vertical="center"/>
    </xf>
    <xf numFmtId="9" fontId="34" fillId="0" borderId="1" xfId="0" applyNumberFormat="1" applyFont="1" applyFill="1" applyBorder="1" applyAlignment="1">
      <alignment horizontal="center" vertical="center"/>
    </xf>
    <xf numFmtId="9" fontId="34" fillId="0"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10" fontId="34"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0" fontId="9" fillId="0" borderId="8" xfId="0" applyNumberFormat="1" applyFont="1" applyFill="1" applyBorder="1" applyAlignment="1">
      <alignment horizontal="left" vertical="center" wrapText="1"/>
    </xf>
    <xf numFmtId="0" fontId="0" fillId="0" borderId="12" xfId="0" applyFill="1" applyBorder="1" applyAlignment="1">
      <alignment vertical="center"/>
    </xf>
    <xf numFmtId="0" fontId="0" fillId="0" borderId="9" xfId="0" applyFill="1" applyBorder="1" applyAlignment="1">
      <alignment vertical="center"/>
    </xf>
    <xf numFmtId="0" fontId="33" fillId="0" borderId="13" xfId="0" applyFont="1" applyBorder="1" applyAlignment="1">
      <alignment horizontal="left" vertical="top" wrapText="1"/>
    </xf>
    <xf numFmtId="0" fontId="33" fillId="0" borderId="0" xfId="0" applyFont="1" applyAlignment="1">
      <alignment horizontal="left" wrapText="1"/>
    </xf>
    <xf numFmtId="0" fontId="0" fillId="0" borderId="13" xfId="0" applyBorder="1" applyAlignment="1">
      <alignment horizontal="left" vertical="top" wrapText="1"/>
    </xf>
    <xf numFmtId="0" fontId="0" fillId="0" borderId="0" xfId="0" applyAlignment="1">
      <alignment horizontal="left" wrapText="1"/>
    </xf>
    <xf numFmtId="0" fontId="29" fillId="2" borderId="12"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31"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10" applyFont="1" applyBorder="1" applyAlignment="1">
      <alignment horizontal="center" vertical="center" wrapText="1"/>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wrapText="1"/>
    </xf>
    <xf numFmtId="0" fontId="36" fillId="2" borderId="7"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 xfId="3" applyFont="1" applyFill="1" applyBorder="1"/>
    <xf numFmtId="0" fontId="29"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15" fillId="0" borderId="1" xfId="0" applyFont="1" applyBorder="1" applyAlignment="1">
      <alignment horizontal="center" vertical="center" wrapText="1"/>
    </xf>
    <xf numFmtId="164" fontId="9"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166" fontId="9" fillId="2" borderId="1" xfId="0" applyNumberFormat="1" applyFont="1" applyFill="1" applyBorder="1" applyAlignment="1">
      <alignment horizontal="center" vertical="center" wrapText="1"/>
    </xf>
    <xf numFmtId="0" fontId="29" fillId="2" borderId="1" xfId="6" applyFont="1" applyFill="1" applyBorder="1" applyAlignment="1">
      <alignment horizontal="center" vertical="center"/>
    </xf>
    <xf numFmtId="0" fontId="29" fillId="2" borderId="8" xfId="6" applyFont="1" applyFill="1" applyBorder="1" applyAlignment="1">
      <alignment horizontal="center" vertical="center"/>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C4" sqref="C4"/>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57"/>
      <c r="B1" s="78" t="s">
        <v>17</v>
      </c>
      <c r="C1" s="183"/>
      <c r="D1" s="57"/>
      <c r="E1" s="57"/>
      <c r="F1" s="57"/>
      <c r="G1" s="10"/>
    </row>
    <row r="2" spans="1:7" ht="56.25" x14ac:dyDescent="0.2">
      <c r="A2" s="12" t="s">
        <v>0</v>
      </c>
      <c r="B2" s="12" t="s">
        <v>1</v>
      </c>
      <c r="C2" s="12" t="s">
        <v>2</v>
      </c>
      <c r="D2" s="12" t="s">
        <v>14</v>
      </c>
      <c r="E2" s="12" t="s">
        <v>15</v>
      </c>
      <c r="F2" s="12" t="s">
        <v>4</v>
      </c>
    </row>
    <row r="3" spans="1:7" ht="18.75" x14ac:dyDescent="0.2">
      <c r="A3" s="97">
        <v>1</v>
      </c>
      <c r="B3" s="97">
        <v>2</v>
      </c>
      <c r="C3" s="97">
        <v>3</v>
      </c>
      <c r="D3" s="97">
        <v>4</v>
      </c>
      <c r="E3" s="97">
        <v>5</v>
      </c>
      <c r="F3" s="97">
        <v>6</v>
      </c>
    </row>
    <row r="4" spans="1:7" ht="56.25" x14ac:dyDescent="0.2">
      <c r="A4" s="13">
        <v>1</v>
      </c>
      <c r="B4" s="48" t="s">
        <v>19</v>
      </c>
      <c r="C4" s="48" t="s">
        <v>17</v>
      </c>
      <c r="D4" s="48" t="s">
        <v>18</v>
      </c>
      <c r="E4" s="119">
        <v>-8.3381366370091376E-3</v>
      </c>
      <c r="F4" s="120" t="s">
        <v>11</v>
      </c>
    </row>
    <row r="5" spans="1:7" ht="56.25" x14ac:dyDescent="0.2">
      <c r="A5" s="13">
        <v>2</v>
      </c>
      <c r="B5" s="48" t="s">
        <v>45</v>
      </c>
      <c r="C5" s="48" t="s">
        <v>17</v>
      </c>
      <c r="D5" s="48" t="s">
        <v>18</v>
      </c>
      <c r="E5" s="119">
        <v>-5.5101911117672507E-2</v>
      </c>
      <c r="F5" s="120" t="s">
        <v>8</v>
      </c>
    </row>
    <row r="6" spans="1:7" ht="56.25" x14ac:dyDescent="0.2">
      <c r="A6" s="13">
        <v>3</v>
      </c>
      <c r="B6" s="48" t="s">
        <v>46</v>
      </c>
      <c r="C6" s="48" t="s">
        <v>17</v>
      </c>
      <c r="D6" s="48" t="s">
        <v>18</v>
      </c>
      <c r="E6" s="119">
        <v>9.6278275129637339E-2</v>
      </c>
      <c r="F6" s="120" t="s">
        <v>9</v>
      </c>
    </row>
    <row r="7" spans="1:7" ht="56.25" x14ac:dyDescent="0.2">
      <c r="A7" s="13">
        <v>4</v>
      </c>
      <c r="B7" s="48" t="s">
        <v>20</v>
      </c>
      <c r="C7" s="48" t="s">
        <v>17</v>
      </c>
      <c r="D7" s="48" t="s">
        <v>18</v>
      </c>
      <c r="E7" s="119">
        <v>9.5178934271715351E-2</v>
      </c>
      <c r="F7" s="120" t="s">
        <v>9</v>
      </c>
    </row>
    <row r="8" spans="1:7" ht="56.25" x14ac:dyDescent="0.2">
      <c r="A8" s="13">
        <v>5</v>
      </c>
      <c r="B8" s="48" t="s">
        <v>47</v>
      </c>
      <c r="C8" s="48" t="s">
        <v>17</v>
      </c>
      <c r="D8" s="48" t="s">
        <v>18</v>
      </c>
      <c r="E8" s="119">
        <v>0.65642774937455972</v>
      </c>
      <c r="F8" s="120" t="s">
        <v>9</v>
      </c>
    </row>
    <row r="9" spans="1:7" ht="56.25" x14ac:dyDescent="0.2">
      <c r="A9" s="13">
        <v>6</v>
      </c>
      <c r="B9" s="48" t="s">
        <v>48</v>
      </c>
      <c r="C9" s="48" t="s">
        <v>17</v>
      </c>
      <c r="D9" s="48" t="s">
        <v>18</v>
      </c>
      <c r="E9" s="119">
        <v>0.29928420083300961</v>
      </c>
      <c r="F9" s="120" t="s">
        <v>9</v>
      </c>
    </row>
    <row r="10" spans="1:7" ht="56.25" x14ac:dyDescent="0.2">
      <c r="A10" s="13">
        <v>7</v>
      </c>
      <c r="B10" s="48" t="s">
        <v>10</v>
      </c>
      <c r="C10" s="48" t="s">
        <v>17</v>
      </c>
      <c r="D10" s="48" t="s">
        <v>18</v>
      </c>
      <c r="E10" s="119">
        <v>-3.1454818656474773E-2</v>
      </c>
      <c r="F10" s="120" t="s">
        <v>11</v>
      </c>
    </row>
    <row r="11" spans="1:7" ht="56.25" x14ac:dyDescent="0.2">
      <c r="A11" s="13">
        <v>8</v>
      </c>
      <c r="B11" s="48" t="s">
        <v>49</v>
      </c>
      <c r="C11" s="48" t="s">
        <v>17</v>
      </c>
      <c r="D11" s="48" t="s">
        <v>18</v>
      </c>
      <c r="E11" s="119">
        <v>8.7504271634504874E-2</v>
      </c>
      <c r="F11" s="120" t="s">
        <v>6</v>
      </c>
    </row>
    <row r="12" spans="1:7" ht="56.25" x14ac:dyDescent="0.2">
      <c r="A12" s="13">
        <v>9</v>
      </c>
      <c r="B12" s="48" t="s">
        <v>50</v>
      </c>
      <c r="C12" s="48" t="s">
        <v>17</v>
      </c>
      <c r="D12" s="48" t="s">
        <v>18</v>
      </c>
      <c r="E12" s="119">
        <v>3.4488773645711566E-4</v>
      </c>
      <c r="F12" s="120" t="s">
        <v>6</v>
      </c>
    </row>
    <row r="13" spans="1:7" ht="56.25" x14ac:dyDescent="0.2">
      <c r="A13" s="13">
        <v>10</v>
      </c>
      <c r="B13" s="48" t="s">
        <v>12</v>
      </c>
      <c r="C13" s="48" t="s">
        <v>17</v>
      </c>
      <c r="D13" s="48" t="s">
        <v>18</v>
      </c>
      <c r="E13" s="119">
        <v>-6.5782850462675332E-2</v>
      </c>
      <c r="F13" s="120" t="s">
        <v>8</v>
      </c>
    </row>
    <row r="14" spans="1:7" ht="56.25" x14ac:dyDescent="0.2">
      <c r="A14" s="13">
        <v>11</v>
      </c>
      <c r="B14" s="48" t="s">
        <v>51</v>
      </c>
      <c r="C14" s="48" t="s">
        <v>17</v>
      </c>
      <c r="D14" s="48" t="s">
        <v>18</v>
      </c>
      <c r="E14" s="119">
        <v>8.6239452437309405E-2</v>
      </c>
      <c r="F14" s="120" t="s">
        <v>6</v>
      </c>
    </row>
    <row r="15" spans="1:7" ht="56.25" x14ac:dyDescent="0.2">
      <c r="A15" s="13">
        <v>12</v>
      </c>
      <c r="B15" s="48" t="s">
        <v>52</v>
      </c>
      <c r="C15" s="48" t="s">
        <v>17</v>
      </c>
      <c r="D15" s="48" t="s">
        <v>18</v>
      </c>
      <c r="E15" s="119">
        <v>0.18085107721157576</v>
      </c>
      <c r="F15" s="120" t="s">
        <v>9</v>
      </c>
    </row>
    <row r="16" spans="1:7" ht="56.25" x14ac:dyDescent="0.2">
      <c r="A16" s="13">
        <v>13</v>
      </c>
      <c r="B16" s="48" t="s">
        <v>53</v>
      </c>
      <c r="C16" s="48" t="s">
        <v>17</v>
      </c>
      <c r="D16" s="48" t="s">
        <v>18</v>
      </c>
      <c r="E16" s="119">
        <v>-4.8812460170349348E-2</v>
      </c>
      <c r="F16" s="120" t="s">
        <v>8</v>
      </c>
    </row>
    <row r="17" spans="1:7" ht="56.25" x14ac:dyDescent="0.2">
      <c r="A17" s="13">
        <v>14</v>
      </c>
      <c r="B17" s="48" t="s">
        <v>54</v>
      </c>
      <c r="C17" s="48" t="s">
        <v>17</v>
      </c>
      <c r="D17" s="48" t="s">
        <v>18</v>
      </c>
      <c r="E17" s="119">
        <v>-2.9348028227881406E-2</v>
      </c>
      <c r="F17" s="120" t="s">
        <v>11</v>
      </c>
    </row>
    <row r="18" spans="1:7" ht="56.25" x14ac:dyDescent="0.2">
      <c r="A18" s="13">
        <v>15</v>
      </c>
      <c r="B18" s="48" t="s">
        <v>13</v>
      </c>
      <c r="C18" s="48" t="s">
        <v>17</v>
      </c>
      <c r="D18" s="48" t="s">
        <v>18</v>
      </c>
      <c r="E18" s="119">
        <v>-5.968916405805276E-3</v>
      </c>
      <c r="F18" s="120" t="s">
        <v>11</v>
      </c>
    </row>
    <row r="19" spans="1:7" ht="56.25" x14ac:dyDescent="0.2">
      <c r="A19" s="13">
        <v>16</v>
      </c>
      <c r="B19" s="48" t="s">
        <v>55</v>
      </c>
      <c r="C19" s="48" t="s">
        <v>17</v>
      </c>
      <c r="D19" s="48" t="s">
        <v>18</v>
      </c>
      <c r="E19" s="119"/>
      <c r="F19" s="120"/>
      <c r="G19" s="14"/>
    </row>
    <row r="20" spans="1:7" ht="75" x14ac:dyDescent="0.2">
      <c r="A20" s="13">
        <v>17</v>
      </c>
      <c r="B20" s="48" t="s">
        <v>56</v>
      </c>
      <c r="C20" s="48" t="s">
        <v>17</v>
      </c>
      <c r="D20" s="48" t="s">
        <v>18</v>
      </c>
      <c r="E20" s="119"/>
      <c r="F20" s="120"/>
    </row>
    <row r="21" spans="1:7" ht="56.25" x14ac:dyDescent="0.2">
      <c r="A21" s="13">
        <v>18</v>
      </c>
      <c r="B21" s="48" t="s">
        <v>57</v>
      </c>
      <c r="C21" s="48" t="s">
        <v>17</v>
      </c>
      <c r="D21" s="48" t="s">
        <v>18</v>
      </c>
      <c r="E21" s="119"/>
      <c r="F21" s="120"/>
    </row>
    <row r="22" spans="1:7" ht="56.25" x14ac:dyDescent="0.2">
      <c r="A22" s="13">
        <v>19</v>
      </c>
      <c r="B22" s="48" t="s">
        <v>58</v>
      </c>
      <c r="C22" s="48" t="s">
        <v>17</v>
      </c>
      <c r="D22" s="48" t="s">
        <v>18</v>
      </c>
      <c r="E22" s="119"/>
      <c r="F22" s="120"/>
    </row>
    <row r="23" spans="1:7" ht="56.25" x14ac:dyDescent="0.2">
      <c r="A23" s="13">
        <v>20</v>
      </c>
      <c r="B23" s="48" t="s">
        <v>59</v>
      </c>
      <c r="C23" s="48" t="s">
        <v>17</v>
      </c>
      <c r="D23" s="48" t="s">
        <v>18</v>
      </c>
      <c r="E23" s="119">
        <v>9.2038101994074167E-2</v>
      </c>
      <c r="F23" s="120" t="s">
        <v>6</v>
      </c>
    </row>
    <row r="24" spans="1:7" ht="56.25" x14ac:dyDescent="0.2">
      <c r="A24" s="13">
        <v>21</v>
      </c>
      <c r="B24" s="48" t="s">
        <v>60</v>
      </c>
      <c r="C24" s="48" t="s">
        <v>17</v>
      </c>
      <c r="D24" s="48" t="s">
        <v>18</v>
      </c>
      <c r="E24" s="119">
        <v>6.0191882027768831E-2</v>
      </c>
      <c r="F24" s="120" t="s">
        <v>6</v>
      </c>
    </row>
    <row r="25" spans="1:7" ht="56.25" x14ac:dyDescent="0.2">
      <c r="A25" s="13">
        <v>22</v>
      </c>
      <c r="B25" s="48" t="s">
        <v>61</v>
      </c>
      <c r="C25" s="48" t="s">
        <v>17</v>
      </c>
      <c r="D25" s="48" t="s">
        <v>18</v>
      </c>
      <c r="E25" s="119">
        <v>0.22001482060194749</v>
      </c>
      <c r="F25" s="120" t="s">
        <v>9</v>
      </c>
    </row>
    <row r="26" spans="1:7" ht="56.25" x14ac:dyDescent="0.2">
      <c r="A26" s="13">
        <v>23</v>
      </c>
      <c r="B26" s="48" t="s">
        <v>62</v>
      </c>
      <c r="C26" s="48" t="s">
        <v>17</v>
      </c>
      <c r="D26" s="48" t="s">
        <v>18</v>
      </c>
      <c r="E26" s="119">
        <v>0.13053284387556147</v>
      </c>
      <c r="F26" s="120" t="s">
        <v>9</v>
      </c>
    </row>
    <row r="27" spans="1:7" ht="56.25" x14ac:dyDescent="0.2">
      <c r="A27" s="13">
        <v>24</v>
      </c>
      <c r="B27" s="48" t="s">
        <v>63</v>
      </c>
      <c r="C27" s="48" t="s">
        <v>17</v>
      </c>
      <c r="D27" s="48" t="s">
        <v>18</v>
      </c>
      <c r="E27" s="119">
        <v>-1.412431238551556E-2</v>
      </c>
      <c r="F27" s="120" t="s">
        <v>11</v>
      </c>
    </row>
    <row r="28" spans="1:7" ht="56.25" x14ac:dyDescent="0.2">
      <c r="A28" s="13">
        <v>25</v>
      </c>
      <c r="B28" s="48" t="s">
        <v>21</v>
      </c>
      <c r="C28" s="48" t="s">
        <v>17</v>
      </c>
      <c r="D28" s="48" t="s">
        <v>18</v>
      </c>
      <c r="E28" s="119">
        <v>-6.8775774913183874E-2</v>
      </c>
      <c r="F28" s="120"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F1"/>
    </sheetView>
  </sheetViews>
  <sheetFormatPr defaultRowHeight="12.75" x14ac:dyDescent="0.2"/>
  <cols>
    <col min="1" max="1" width="9.140625" style="41"/>
    <col min="2" max="2" width="26.7109375" style="41" customWidth="1"/>
    <col min="3" max="3" width="86.85546875" style="41" customWidth="1"/>
    <col min="4" max="4" width="43.85546875" style="41" customWidth="1"/>
    <col min="5" max="5" width="26.28515625" style="41" customWidth="1"/>
    <col min="6" max="6" width="41.140625" style="41" customWidth="1"/>
    <col min="7" max="7" width="18.5703125" style="41" customWidth="1"/>
    <col min="8" max="257" width="9.140625" style="41"/>
    <col min="258" max="258" width="26.7109375" style="41" customWidth="1"/>
    <col min="259" max="259" width="86.85546875" style="41" customWidth="1"/>
    <col min="260" max="260" width="43.85546875" style="41" customWidth="1"/>
    <col min="261" max="261" width="26.28515625" style="41" customWidth="1"/>
    <col min="262" max="262" width="32" style="41" customWidth="1"/>
    <col min="263" max="513" width="9.140625" style="41"/>
    <col min="514" max="514" width="26.7109375" style="41" customWidth="1"/>
    <col min="515" max="515" width="86.85546875" style="41" customWidth="1"/>
    <col min="516" max="516" width="43.85546875" style="41" customWidth="1"/>
    <col min="517" max="517" width="26.28515625" style="41" customWidth="1"/>
    <col min="518" max="518" width="32" style="41" customWidth="1"/>
    <col min="519" max="769" width="9.140625" style="41"/>
    <col min="770" max="770" width="26.7109375" style="41" customWidth="1"/>
    <col min="771" max="771" width="86.85546875" style="41" customWidth="1"/>
    <col min="772" max="772" width="43.85546875" style="41" customWidth="1"/>
    <col min="773" max="773" width="26.28515625" style="41" customWidth="1"/>
    <col min="774" max="774" width="32" style="41" customWidth="1"/>
    <col min="775" max="1025" width="9.140625" style="41"/>
    <col min="1026" max="1026" width="26.7109375" style="41" customWidth="1"/>
    <col min="1027" max="1027" width="86.85546875" style="41" customWidth="1"/>
    <col min="1028" max="1028" width="43.85546875" style="41" customWidth="1"/>
    <col min="1029" max="1029" width="26.28515625" style="41" customWidth="1"/>
    <col min="1030" max="1030" width="32" style="41" customWidth="1"/>
    <col min="1031" max="1281" width="9.140625" style="41"/>
    <col min="1282" max="1282" width="26.7109375" style="41" customWidth="1"/>
    <col min="1283" max="1283" width="86.85546875" style="41" customWidth="1"/>
    <col min="1284" max="1284" width="43.85546875" style="41" customWidth="1"/>
    <col min="1285" max="1285" width="26.28515625" style="41" customWidth="1"/>
    <col min="1286" max="1286" width="32" style="41" customWidth="1"/>
    <col min="1287" max="1537" width="9.140625" style="41"/>
    <col min="1538" max="1538" width="26.7109375" style="41" customWidth="1"/>
    <col min="1539" max="1539" width="86.85546875" style="41" customWidth="1"/>
    <col min="1540" max="1540" width="43.85546875" style="41" customWidth="1"/>
    <col min="1541" max="1541" width="26.28515625" style="41" customWidth="1"/>
    <col min="1542" max="1542" width="32" style="41" customWidth="1"/>
    <col min="1543" max="1793" width="9.140625" style="41"/>
    <col min="1794" max="1794" width="26.7109375" style="41" customWidth="1"/>
    <col min="1795" max="1795" width="86.85546875" style="41" customWidth="1"/>
    <col min="1796" max="1796" width="43.85546875" style="41" customWidth="1"/>
    <col min="1797" max="1797" width="26.28515625" style="41" customWidth="1"/>
    <col min="1798" max="1798" width="32" style="41" customWidth="1"/>
    <col min="1799" max="2049" width="9.140625" style="41"/>
    <col min="2050" max="2050" width="26.7109375" style="41" customWidth="1"/>
    <col min="2051" max="2051" width="86.85546875" style="41" customWidth="1"/>
    <col min="2052" max="2052" width="43.85546875" style="41" customWidth="1"/>
    <col min="2053" max="2053" width="26.28515625" style="41" customWidth="1"/>
    <col min="2054" max="2054" width="32" style="41" customWidth="1"/>
    <col min="2055" max="2305" width="9.140625" style="41"/>
    <col min="2306" max="2306" width="26.7109375" style="41" customWidth="1"/>
    <col min="2307" max="2307" width="86.85546875" style="41" customWidth="1"/>
    <col min="2308" max="2308" width="43.85546875" style="41" customWidth="1"/>
    <col min="2309" max="2309" width="26.28515625" style="41" customWidth="1"/>
    <col min="2310" max="2310" width="32" style="41" customWidth="1"/>
    <col min="2311" max="2561" width="9.140625" style="41"/>
    <col min="2562" max="2562" width="26.7109375" style="41" customWidth="1"/>
    <col min="2563" max="2563" width="86.85546875" style="41" customWidth="1"/>
    <col min="2564" max="2564" width="43.85546875" style="41" customWidth="1"/>
    <col min="2565" max="2565" width="26.28515625" style="41" customWidth="1"/>
    <col min="2566" max="2566" width="32" style="41" customWidth="1"/>
    <col min="2567" max="2817" width="9.140625" style="41"/>
    <col min="2818" max="2818" width="26.7109375" style="41" customWidth="1"/>
    <col min="2819" max="2819" width="86.85546875" style="41" customWidth="1"/>
    <col min="2820" max="2820" width="43.85546875" style="41" customWidth="1"/>
    <col min="2821" max="2821" width="26.28515625" style="41" customWidth="1"/>
    <col min="2822" max="2822" width="32" style="41" customWidth="1"/>
    <col min="2823" max="3073" width="9.140625" style="41"/>
    <col min="3074" max="3074" width="26.7109375" style="41" customWidth="1"/>
    <col min="3075" max="3075" width="86.85546875" style="41" customWidth="1"/>
    <col min="3076" max="3076" width="43.85546875" style="41" customWidth="1"/>
    <col min="3077" max="3077" width="26.28515625" style="41" customWidth="1"/>
    <col min="3078" max="3078" width="32" style="41" customWidth="1"/>
    <col min="3079" max="3329" width="9.140625" style="41"/>
    <col min="3330" max="3330" width="26.7109375" style="41" customWidth="1"/>
    <col min="3331" max="3331" width="86.85546875" style="41" customWidth="1"/>
    <col min="3332" max="3332" width="43.85546875" style="41" customWidth="1"/>
    <col min="3333" max="3333" width="26.28515625" style="41" customWidth="1"/>
    <col min="3334" max="3334" width="32" style="41" customWidth="1"/>
    <col min="3335" max="3585" width="9.140625" style="41"/>
    <col min="3586" max="3586" width="26.7109375" style="41" customWidth="1"/>
    <col min="3587" max="3587" width="86.85546875" style="41" customWidth="1"/>
    <col min="3588" max="3588" width="43.85546875" style="41" customWidth="1"/>
    <col min="3589" max="3589" width="26.28515625" style="41" customWidth="1"/>
    <col min="3590" max="3590" width="32" style="41" customWidth="1"/>
    <col min="3591" max="3841" width="9.140625" style="41"/>
    <col min="3842" max="3842" width="26.7109375" style="41" customWidth="1"/>
    <col min="3843" max="3843" width="86.85546875" style="41" customWidth="1"/>
    <col min="3844" max="3844" width="43.85546875" style="41" customWidth="1"/>
    <col min="3845" max="3845" width="26.28515625" style="41" customWidth="1"/>
    <col min="3846" max="3846" width="32" style="41" customWidth="1"/>
    <col min="3847" max="4097" width="9.140625" style="41"/>
    <col min="4098" max="4098" width="26.7109375" style="41" customWidth="1"/>
    <col min="4099" max="4099" width="86.85546875" style="41" customWidth="1"/>
    <col min="4100" max="4100" width="43.85546875" style="41" customWidth="1"/>
    <col min="4101" max="4101" width="26.28515625" style="41" customWidth="1"/>
    <col min="4102" max="4102" width="32" style="41" customWidth="1"/>
    <col min="4103" max="4353" width="9.140625" style="41"/>
    <col min="4354" max="4354" width="26.7109375" style="41" customWidth="1"/>
    <col min="4355" max="4355" width="86.85546875" style="41" customWidth="1"/>
    <col min="4356" max="4356" width="43.85546875" style="41" customWidth="1"/>
    <col min="4357" max="4357" width="26.28515625" style="41" customWidth="1"/>
    <col min="4358" max="4358" width="32" style="41" customWidth="1"/>
    <col min="4359" max="4609" width="9.140625" style="41"/>
    <col min="4610" max="4610" width="26.7109375" style="41" customWidth="1"/>
    <col min="4611" max="4611" width="86.85546875" style="41" customWidth="1"/>
    <col min="4612" max="4612" width="43.85546875" style="41" customWidth="1"/>
    <col min="4613" max="4613" width="26.28515625" style="41" customWidth="1"/>
    <col min="4614" max="4614" width="32" style="41" customWidth="1"/>
    <col min="4615" max="4865" width="9.140625" style="41"/>
    <col min="4866" max="4866" width="26.7109375" style="41" customWidth="1"/>
    <col min="4867" max="4867" width="86.85546875" style="41" customWidth="1"/>
    <col min="4868" max="4868" width="43.85546875" style="41" customWidth="1"/>
    <col min="4869" max="4869" width="26.28515625" style="41" customWidth="1"/>
    <col min="4870" max="4870" width="32" style="41" customWidth="1"/>
    <col min="4871" max="5121" width="9.140625" style="41"/>
    <col min="5122" max="5122" width="26.7109375" style="41" customWidth="1"/>
    <col min="5123" max="5123" width="86.85546875" style="41" customWidth="1"/>
    <col min="5124" max="5124" width="43.85546875" style="41" customWidth="1"/>
    <col min="5125" max="5125" width="26.28515625" style="41" customWidth="1"/>
    <col min="5126" max="5126" width="32" style="41" customWidth="1"/>
    <col min="5127" max="5377" width="9.140625" style="41"/>
    <col min="5378" max="5378" width="26.7109375" style="41" customWidth="1"/>
    <col min="5379" max="5379" width="86.85546875" style="41" customWidth="1"/>
    <col min="5380" max="5380" width="43.85546875" style="41" customWidth="1"/>
    <col min="5381" max="5381" width="26.28515625" style="41" customWidth="1"/>
    <col min="5382" max="5382" width="32" style="41" customWidth="1"/>
    <col min="5383" max="5633" width="9.140625" style="41"/>
    <col min="5634" max="5634" width="26.7109375" style="41" customWidth="1"/>
    <col min="5635" max="5635" width="86.85546875" style="41" customWidth="1"/>
    <col min="5636" max="5636" width="43.85546875" style="41" customWidth="1"/>
    <col min="5637" max="5637" width="26.28515625" style="41" customWidth="1"/>
    <col min="5638" max="5638" width="32" style="41" customWidth="1"/>
    <col min="5639" max="5889" width="9.140625" style="41"/>
    <col min="5890" max="5890" width="26.7109375" style="41" customWidth="1"/>
    <col min="5891" max="5891" width="86.85546875" style="41" customWidth="1"/>
    <col min="5892" max="5892" width="43.85546875" style="41" customWidth="1"/>
    <col min="5893" max="5893" width="26.28515625" style="41" customWidth="1"/>
    <col min="5894" max="5894" width="32" style="41" customWidth="1"/>
    <col min="5895" max="6145" width="9.140625" style="41"/>
    <col min="6146" max="6146" width="26.7109375" style="41" customWidth="1"/>
    <col min="6147" max="6147" width="86.85546875" style="41" customWidth="1"/>
    <col min="6148" max="6148" width="43.85546875" style="41" customWidth="1"/>
    <col min="6149" max="6149" width="26.28515625" style="41" customWidth="1"/>
    <col min="6150" max="6150" width="32" style="41" customWidth="1"/>
    <col min="6151" max="6401" width="9.140625" style="41"/>
    <col min="6402" max="6402" width="26.7109375" style="41" customWidth="1"/>
    <col min="6403" max="6403" width="86.85546875" style="41" customWidth="1"/>
    <col min="6404" max="6404" width="43.85546875" style="41" customWidth="1"/>
    <col min="6405" max="6405" width="26.28515625" style="41" customWidth="1"/>
    <col min="6406" max="6406" width="32" style="41" customWidth="1"/>
    <col min="6407" max="6657" width="9.140625" style="41"/>
    <col min="6658" max="6658" width="26.7109375" style="41" customWidth="1"/>
    <col min="6659" max="6659" width="86.85546875" style="41" customWidth="1"/>
    <col min="6660" max="6660" width="43.85546875" style="41" customWidth="1"/>
    <col min="6661" max="6661" width="26.28515625" style="41" customWidth="1"/>
    <col min="6662" max="6662" width="32" style="41" customWidth="1"/>
    <col min="6663" max="6913" width="9.140625" style="41"/>
    <col min="6914" max="6914" width="26.7109375" style="41" customWidth="1"/>
    <col min="6915" max="6915" width="86.85546875" style="41" customWidth="1"/>
    <col min="6916" max="6916" width="43.85546875" style="41" customWidth="1"/>
    <col min="6917" max="6917" width="26.28515625" style="41" customWidth="1"/>
    <col min="6918" max="6918" width="32" style="41" customWidth="1"/>
    <col min="6919" max="7169" width="9.140625" style="41"/>
    <col min="7170" max="7170" width="26.7109375" style="41" customWidth="1"/>
    <col min="7171" max="7171" width="86.85546875" style="41" customWidth="1"/>
    <col min="7172" max="7172" width="43.85546875" style="41" customWidth="1"/>
    <col min="7173" max="7173" width="26.28515625" style="41" customWidth="1"/>
    <col min="7174" max="7174" width="32" style="41" customWidth="1"/>
    <col min="7175" max="7425" width="9.140625" style="41"/>
    <col min="7426" max="7426" width="26.7109375" style="41" customWidth="1"/>
    <col min="7427" max="7427" width="86.85546875" style="41" customWidth="1"/>
    <col min="7428" max="7428" width="43.85546875" style="41" customWidth="1"/>
    <col min="7429" max="7429" width="26.28515625" style="41" customWidth="1"/>
    <col min="7430" max="7430" width="32" style="41" customWidth="1"/>
    <col min="7431" max="7681" width="9.140625" style="41"/>
    <col min="7682" max="7682" width="26.7109375" style="41" customWidth="1"/>
    <col min="7683" max="7683" width="86.85546875" style="41" customWidth="1"/>
    <col min="7684" max="7684" width="43.85546875" style="41" customWidth="1"/>
    <col min="7685" max="7685" width="26.28515625" style="41" customWidth="1"/>
    <col min="7686" max="7686" width="32" style="41" customWidth="1"/>
    <col min="7687" max="7937" width="9.140625" style="41"/>
    <col min="7938" max="7938" width="26.7109375" style="41" customWidth="1"/>
    <col min="7939" max="7939" width="86.85546875" style="41" customWidth="1"/>
    <col min="7940" max="7940" width="43.85546875" style="41" customWidth="1"/>
    <col min="7941" max="7941" width="26.28515625" style="41" customWidth="1"/>
    <col min="7942" max="7942" width="32" style="41" customWidth="1"/>
    <col min="7943" max="8193" width="9.140625" style="41"/>
    <col min="8194" max="8194" width="26.7109375" style="41" customWidth="1"/>
    <col min="8195" max="8195" width="86.85546875" style="41" customWidth="1"/>
    <col min="8196" max="8196" width="43.85546875" style="41" customWidth="1"/>
    <col min="8197" max="8197" width="26.28515625" style="41" customWidth="1"/>
    <col min="8198" max="8198" width="32" style="41" customWidth="1"/>
    <col min="8199" max="8449" width="9.140625" style="41"/>
    <col min="8450" max="8450" width="26.7109375" style="41" customWidth="1"/>
    <col min="8451" max="8451" width="86.85546875" style="41" customWidth="1"/>
    <col min="8452" max="8452" width="43.85546875" style="41" customWidth="1"/>
    <col min="8453" max="8453" width="26.28515625" style="41" customWidth="1"/>
    <col min="8454" max="8454" width="32" style="41" customWidth="1"/>
    <col min="8455" max="8705" width="9.140625" style="41"/>
    <col min="8706" max="8706" width="26.7109375" style="41" customWidth="1"/>
    <col min="8707" max="8707" width="86.85546875" style="41" customWidth="1"/>
    <col min="8708" max="8708" width="43.85546875" style="41" customWidth="1"/>
    <col min="8709" max="8709" width="26.28515625" style="41" customWidth="1"/>
    <col min="8710" max="8710" width="32" style="41" customWidth="1"/>
    <col min="8711" max="8961" width="9.140625" style="41"/>
    <col min="8962" max="8962" width="26.7109375" style="41" customWidth="1"/>
    <col min="8963" max="8963" width="86.85546875" style="41" customWidth="1"/>
    <col min="8964" max="8964" width="43.85546875" style="41" customWidth="1"/>
    <col min="8965" max="8965" width="26.28515625" style="41" customWidth="1"/>
    <col min="8966" max="8966" width="32" style="41" customWidth="1"/>
    <col min="8967" max="9217" width="9.140625" style="41"/>
    <col min="9218" max="9218" width="26.7109375" style="41" customWidth="1"/>
    <col min="9219" max="9219" width="86.85546875" style="41" customWidth="1"/>
    <col min="9220" max="9220" width="43.85546875" style="41" customWidth="1"/>
    <col min="9221" max="9221" width="26.28515625" style="41" customWidth="1"/>
    <col min="9222" max="9222" width="32" style="41" customWidth="1"/>
    <col min="9223" max="9473" width="9.140625" style="41"/>
    <col min="9474" max="9474" width="26.7109375" style="41" customWidth="1"/>
    <col min="9475" max="9475" width="86.85546875" style="41" customWidth="1"/>
    <col min="9476" max="9476" width="43.85546875" style="41" customWidth="1"/>
    <col min="9477" max="9477" width="26.28515625" style="41" customWidth="1"/>
    <col min="9478" max="9478" width="32" style="41" customWidth="1"/>
    <col min="9479" max="9729" width="9.140625" style="41"/>
    <col min="9730" max="9730" width="26.7109375" style="41" customWidth="1"/>
    <col min="9731" max="9731" width="86.85546875" style="41" customWidth="1"/>
    <col min="9732" max="9732" width="43.85546875" style="41" customWidth="1"/>
    <col min="9733" max="9733" width="26.28515625" style="41" customWidth="1"/>
    <col min="9734" max="9734" width="32" style="41" customWidth="1"/>
    <col min="9735" max="9985" width="9.140625" style="41"/>
    <col min="9986" max="9986" width="26.7109375" style="41" customWidth="1"/>
    <col min="9987" max="9987" width="86.85546875" style="41" customWidth="1"/>
    <col min="9988" max="9988" width="43.85546875" style="41" customWidth="1"/>
    <col min="9989" max="9989" width="26.28515625" style="41" customWidth="1"/>
    <col min="9990" max="9990" width="32" style="41" customWidth="1"/>
    <col min="9991" max="10241" width="9.140625" style="41"/>
    <col min="10242" max="10242" width="26.7109375" style="41" customWidth="1"/>
    <col min="10243" max="10243" width="86.85546875" style="41" customWidth="1"/>
    <col min="10244" max="10244" width="43.85546875" style="41" customWidth="1"/>
    <col min="10245" max="10245" width="26.28515625" style="41" customWidth="1"/>
    <col min="10246" max="10246" width="32" style="41" customWidth="1"/>
    <col min="10247" max="10497" width="9.140625" style="41"/>
    <col min="10498" max="10498" width="26.7109375" style="41" customWidth="1"/>
    <col min="10499" max="10499" width="86.85546875" style="41" customWidth="1"/>
    <col min="10500" max="10500" width="43.85546875" style="41" customWidth="1"/>
    <col min="10501" max="10501" width="26.28515625" style="41" customWidth="1"/>
    <col min="10502" max="10502" width="32" style="41" customWidth="1"/>
    <col min="10503" max="10753" width="9.140625" style="41"/>
    <col min="10754" max="10754" width="26.7109375" style="41" customWidth="1"/>
    <col min="10755" max="10755" width="86.85546875" style="41" customWidth="1"/>
    <col min="10756" max="10756" width="43.85546875" style="41" customWidth="1"/>
    <col min="10757" max="10757" width="26.28515625" style="41" customWidth="1"/>
    <col min="10758" max="10758" width="32" style="41" customWidth="1"/>
    <col min="10759" max="11009" width="9.140625" style="41"/>
    <col min="11010" max="11010" width="26.7109375" style="41" customWidth="1"/>
    <col min="11011" max="11011" width="86.85546875" style="41" customWidth="1"/>
    <col min="11012" max="11012" width="43.85546875" style="41" customWidth="1"/>
    <col min="11013" max="11013" width="26.28515625" style="41" customWidth="1"/>
    <col min="11014" max="11014" width="32" style="41" customWidth="1"/>
    <col min="11015" max="11265" width="9.140625" style="41"/>
    <col min="11266" max="11266" width="26.7109375" style="41" customWidth="1"/>
    <col min="11267" max="11267" width="86.85546875" style="41" customWidth="1"/>
    <col min="11268" max="11268" width="43.85546875" style="41" customWidth="1"/>
    <col min="11269" max="11269" width="26.28515625" style="41" customWidth="1"/>
    <col min="11270" max="11270" width="32" style="41" customWidth="1"/>
    <col min="11271" max="11521" width="9.140625" style="41"/>
    <col min="11522" max="11522" width="26.7109375" style="41" customWidth="1"/>
    <col min="11523" max="11523" width="86.85546875" style="41" customWidth="1"/>
    <col min="11524" max="11524" width="43.85546875" style="41" customWidth="1"/>
    <col min="11525" max="11525" width="26.28515625" style="41" customWidth="1"/>
    <col min="11526" max="11526" width="32" style="41" customWidth="1"/>
    <col min="11527" max="11777" width="9.140625" style="41"/>
    <col min="11778" max="11778" width="26.7109375" style="41" customWidth="1"/>
    <col min="11779" max="11779" width="86.85546875" style="41" customWidth="1"/>
    <col min="11780" max="11780" width="43.85546875" style="41" customWidth="1"/>
    <col min="11781" max="11781" width="26.28515625" style="41" customWidth="1"/>
    <col min="11782" max="11782" width="32" style="41" customWidth="1"/>
    <col min="11783" max="12033" width="9.140625" style="41"/>
    <col min="12034" max="12034" width="26.7109375" style="41" customWidth="1"/>
    <col min="12035" max="12035" width="86.85546875" style="41" customWidth="1"/>
    <col min="12036" max="12036" width="43.85546875" style="41" customWidth="1"/>
    <col min="12037" max="12037" width="26.28515625" style="41" customWidth="1"/>
    <col min="12038" max="12038" width="32" style="41" customWidth="1"/>
    <col min="12039" max="12289" width="9.140625" style="41"/>
    <col min="12290" max="12290" width="26.7109375" style="41" customWidth="1"/>
    <col min="12291" max="12291" width="86.85546875" style="41" customWidth="1"/>
    <col min="12292" max="12292" width="43.85546875" style="41" customWidth="1"/>
    <col min="12293" max="12293" width="26.28515625" style="41" customWidth="1"/>
    <col min="12294" max="12294" width="32" style="41" customWidth="1"/>
    <col min="12295" max="12545" width="9.140625" style="41"/>
    <col min="12546" max="12546" width="26.7109375" style="41" customWidth="1"/>
    <col min="12547" max="12547" width="86.85546875" style="41" customWidth="1"/>
    <col min="12548" max="12548" width="43.85546875" style="41" customWidth="1"/>
    <col min="12549" max="12549" width="26.28515625" style="41" customWidth="1"/>
    <col min="12550" max="12550" width="32" style="41" customWidth="1"/>
    <col min="12551" max="12801" width="9.140625" style="41"/>
    <col min="12802" max="12802" width="26.7109375" style="41" customWidth="1"/>
    <col min="12803" max="12803" width="86.85546875" style="41" customWidth="1"/>
    <col min="12804" max="12804" width="43.85546875" style="41" customWidth="1"/>
    <col min="12805" max="12805" width="26.28515625" style="41" customWidth="1"/>
    <col min="12806" max="12806" width="32" style="41" customWidth="1"/>
    <col min="12807" max="13057" width="9.140625" style="41"/>
    <col min="13058" max="13058" width="26.7109375" style="41" customWidth="1"/>
    <col min="13059" max="13059" width="86.85546875" style="41" customWidth="1"/>
    <col min="13060" max="13060" width="43.85546875" style="41" customWidth="1"/>
    <col min="13061" max="13061" width="26.28515625" style="41" customWidth="1"/>
    <col min="13062" max="13062" width="32" style="41" customWidth="1"/>
    <col min="13063" max="13313" width="9.140625" style="41"/>
    <col min="13314" max="13314" width="26.7109375" style="41" customWidth="1"/>
    <col min="13315" max="13315" width="86.85546875" style="41" customWidth="1"/>
    <col min="13316" max="13316" width="43.85546875" style="41" customWidth="1"/>
    <col min="13317" max="13317" width="26.28515625" style="41" customWidth="1"/>
    <col min="13318" max="13318" width="32" style="41" customWidth="1"/>
    <col min="13319" max="13569" width="9.140625" style="41"/>
    <col min="13570" max="13570" width="26.7109375" style="41" customWidth="1"/>
    <col min="13571" max="13571" width="86.85546875" style="41" customWidth="1"/>
    <col min="13572" max="13572" width="43.85546875" style="41" customWidth="1"/>
    <col min="13573" max="13573" width="26.28515625" style="41" customWidth="1"/>
    <col min="13574" max="13574" width="32" style="41" customWidth="1"/>
    <col min="13575" max="13825" width="9.140625" style="41"/>
    <col min="13826" max="13826" width="26.7109375" style="41" customWidth="1"/>
    <col min="13827" max="13827" width="86.85546875" style="41" customWidth="1"/>
    <col min="13828" max="13828" width="43.85546875" style="41" customWidth="1"/>
    <col min="13829" max="13829" width="26.28515625" style="41" customWidth="1"/>
    <col min="13830" max="13830" width="32" style="41" customWidth="1"/>
    <col min="13831" max="14081" width="9.140625" style="41"/>
    <col min="14082" max="14082" width="26.7109375" style="41" customWidth="1"/>
    <col min="14083" max="14083" width="86.85546875" style="41" customWidth="1"/>
    <col min="14084" max="14084" width="43.85546875" style="41" customWidth="1"/>
    <col min="14085" max="14085" width="26.28515625" style="41" customWidth="1"/>
    <col min="14086" max="14086" width="32" style="41" customWidth="1"/>
    <col min="14087" max="14337" width="9.140625" style="41"/>
    <col min="14338" max="14338" width="26.7109375" style="41" customWidth="1"/>
    <col min="14339" max="14339" width="86.85546875" style="41" customWidth="1"/>
    <col min="14340" max="14340" width="43.85546875" style="41" customWidth="1"/>
    <col min="14341" max="14341" width="26.28515625" style="41" customWidth="1"/>
    <col min="14342" max="14342" width="32" style="41" customWidth="1"/>
    <col min="14343" max="14593" width="9.140625" style="41"/>
    <col min="14594" max="14594" width="26.7109375" style="41" customWidth="1"/>
    <col min="14595" max="14595" width="86.85546875" style="41" customWidth="1"/>
    <col min="14596" max="14596" width="43.85546875" style="41" customWidth="1"/>
    <col min="14597" max="14597" width="26.28515625" style="41" customWidth="1"/>
    <col min="14598" max="14598" width="32" style="41" customWidth="1"/>
    <col min="14599" max="14849" width="9.140625" style="41"/>
    <col min="14850" max="14850" width="26.7109375" style="41" customWidth="1"/>
    <col min="14851" max="14851" width="86.85546875" style="41" customWidth="1"/>
    <col min="14852" max="14852" width="43.85546875" style="41" customWidth="1"/>
    <col min="14853" max="14853" width="26.28515625" style="41" customWidth="1"/>
    <col min="14854" max="14854" width="32" style="41" customWidth="1"/>
    <col min="14855" max="15105" width="9.140625" style="41"/>
    <col min="15106" max="15106" width="26.7109375" style="41" customWidth="1"/>
    <col min="15107" max="15107" width="86.85546875" style="41" customWidth="1"/>
    <col min="15108" max="15108" width="43.85546875" style="41" customWidth="1"/>
    <col min="15109" max="15109" width="26.28515625" style="41" customWidth="1"/>
    <col min="15110" max="15110" width="32" style="41" customWidth="1"/>
    <col min="15111" max="15361" width="9.140625" style="41"/>
    <col min="15362" max="15362" width="26.7109375" style="41" customWidth="1"/>
    <col min="15363" max="15363" width="86.85546875" style="41" customWidth="1"/>
    <col min="15364" max="15364" width="43.85546875" style="41" customWidth="1"/>
    <col min="15365" max="15365" width="26.28515625" style="41" customWidth="1"/>
    <col min="15366" max="15366" width="32" style="41" customWidth="1"/>
    <col min="15367" max="15617" width="9.140625" style="41"/>
    <col min="15618" max="15618" width="26.7109375" style="41" customWidth="1"/>
    <col min="15619" max="15619" width="86.85546875" style="41" customWidth="1"/>
    <col min="15620" max="15620" width="43.85546875" style="41" customWidth="1"/>
    <col min="15621" max="15621" width="26.28515625" style="41" customWidth="1"/>
    <col min="15622" max="15622" width="32" style="41" customWidth="1"/>
    <col min="15623" max="15873" width="9.140625" style="41"/>
    <col min="15874" max="15874" width="26.7109375" style="41" customWidth="1"/>
    <col min="15875" max="15875" width="86.85546875" style="41" customWidth="1"/>
    <col min="15876" max="15876" width="43.85546875" style="41" customWidth="1"/>
    <col min="15877" max="15877" width="26.28515625" style="41" customWidth="1"/>
    <col min="15878" max="15878" width="32" style="41" customWidth="1"/>
    <col min="15879" max="16129" width="9.140625" style="41"/>
    <col min="16130" max="16130" width="26.7109375" style="41" customWidth="1"/>
    <col min="16131" max="16131" width="86.85546875" style="41" customWidth="1"/>
    <col min="16132" max="16132" width="43.85546875" style="41" customWidth="1"/>
    <col min="16133" max="16133" width="26.28515625" style="41" customWidth="1"/>
    <col min="16134" max="16134" width="32" style="41" customWidth="1"/>
    <col min="16135" max="16384" width="9.140625" style="41"/>
  </cols>
  <sheetData>
    <row r="1" spans="1:7" ht="52.5" customHeight="1" x14ac:dyDescent="0.2">
      <c r="A1" s="197" t="s">
        <v>40</v>
      </c>
      <c r="B1" s="197"/>
      <c r="C1" s="197"/>
      <c r="D1" s="197"/>
      <c r="E1" s="197"/>
      <c r="F1" s="198"/>
      <c r="G1" s="96"/>
    </row>
    <row r="2" spans="1:7" s="43" customFormat="1" ht="37.5" x14ac:dyDescent="0.25">
      <c r="A2" s="94" t="s">
        <v>41</v>
      </c>
      <c r="B2" s="95" t="s">
        <v>1</v>
      </c>
      <c r="C2" s="95" t="s">
        <v>44</v>
      </c>
      <c r="D2" s="95" t="s">
        <v>14</v>
      </c>
      <c r="E2" s="95" t="s">
        <v>15</v>
      </c>
      <c r="F2" s="95" t="s">
        <v>16</v>
      </c>
      <c r="G2" s="93" t="s">
        <v>100</v>
      </c>
    </row>
    <row r="3" spans="1:7" s="43" customFormat="1" ht="18.75" x14ac:dyDescent="0.25">
      <c r="A3" s="42">
        <v>1</v>
      </c>
      <c r="B3" s="42">
        <v>2</v>
      </c>
      <c r="C3" s="42">
        <v>3</v>
      </c>
      <c r="D3" s="42">
        <v>4</v>
      </c>
      <c r="E3" s="42">
        <v>5</v>
      </c>
      <c r="F3" s="42">
        <v>6</v>
      </c>
      <c r="G3" s="53">
        <v>7</v>
      </c>
    </row>
    <row r="4" spans="1:7" s="44" customFormat="1" ht="75" customHeight="1" x14ac:dyDescent="0.25">
      <c r="A4" s="49">
        <v>1</v>
      </c>
      <c r="B4" s="34" t="s">
        <v>23</v>
      </c>
      <c r="C4" s="168" t="s">
        <v>98</v>
      </c>
      <c r="D4" s="34" t="s">
        <v>251</v>
      </c>
      <c r="E4" s="47">
        <v>6.5500000000000003E-2</v>
      </c>
      <c r="F4" s="168" t="s">
        <v>127</v>
      </c>
      <c r="G4" s="50" t="s">
        <v>99</v>
      </c>
    </row>
    <row r="5" spans="1:7" s="44" customFormat="1" ht="76.5" x14ac:dyDescent="0.25">
      <c r="A5" s="106">
        <v>2</v>
      </c>
      <c r="B5" s="34" t="s">
        <v>24</v>
      </c>
      <c r="C5" s="168"/>
      <c r="D5" s="34" t="s">
        <v>252</v>
      </c>
      <c r="E5" s="47">
        <v>0.49009999999999998</v>
      </c>
      <c r="F5" s="168"/>
      <c r="G5" s="50" t="s">
        <v>99</v>
      </c>
    </row>
    <row r="6" spans="1:7" s="44" customFormat="1" ht="56.25" x14ac:dyDescent="0.25">
      <c r="A6" s="49">
        <v>3</v>
      </c>
      <c r="B6" s="72" t="s">
        <v>50</v>
      </c>
      <c r="C6" s="168"/>
      <c r="D6" s="34" t="s">
        <v>253</v>
      </c>
      <c r="E6" s="47">
        <v>1.5699999999999999E-2</v>
      </c>
      <c r="F6" s="168"/>
      <c r="G6" s="50" t="s">
        <v>99</v>
      </c>
    </row>
    <row r="7" spans="1:7" s="44" customFormat="1" ht="56.25" x14ac:dyDescent="0.25">
      <c r="A7" s="49">
        <v>4</v>
      </c>
      <c r="B7" s="34" t="s">
        <v>25</v>
      </c>
      <c r="C7" s="168"/>
      <c r="D7" s="34" t="s">
        <v>143</v>
      </c>
      <c r="E7" s="107" t="s">
        <v>142</v>
      </c>
      <c r="F7" s="168"/>
      <c r="G7" s="50" t="s">
        <v>99</v>
      </c>
    </row>
    <row r="8" spans="1:7" s="44" customFormat="1" ht="125.25" customHeight="1" thickBot="1" x14ac:dyDescent="0.3">
      <c r="A8" s="51">
        <v>5</v>
      </c>
      <c r="B8" s="70" t="s">
        <v>54</v>
      </c>
      <c r="C8" s="169"/>
      <c r="D8" s="70" t="s">
        <v>254</v>
      </c>
      <c r="E8" s="108">
        <v>5.8999999999999999E-3</v>
      </c>
      <c r="F8" s="169"/>
      <c r="G8" s="52" t="s">
        <v>99</v>
      </c>
    </row>
    <row r="9" spans="1:7" ht="73.5" customHeight="1" x14ac:dyDescent="0.2">
      <c r="A9" s="167" t="s">
        <v>144</v>
      </c>
      <c r="B9" s="167"/>
      <c r="C9" s="167"/>
      <c r="D9" s="167"/>
      <c r="E9" s="167"/>
      <c r="F9" s="167"/>
      <c r="G9" s="167"/>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6"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84" t="s">
        <v>7</v>
      </c>
      <c r="B1" s="184"/>
      <c r="C1" s="184"/>
      <c r="D1" s="184"/>
      <c r="E1" s="184"/>
      <c r="F1" s="184"/>
    </row>
    <row r="2" spans="1:25" ht="56.25" x14ac:dyDescent="0.25">
      <c r="A2" s="9" t="s">
        <v>0</v>
      </c>
      <c r="B2" s="9" t="s">
        <v>1</v>
      </c>
      <c r="C2" s="9" t="s">
        <v>2</v>
      </c>
      <c r="D2" s="9" t="s">
        <v>14</v>
      </c>
      <c r="E2" s="9" t="s">
        <v>3</v>
      </c>
      <c r="F2" s="9" t="s">
        <v>4</v>
      </c>
    </row>
    <row r="3" spans="1:25" s="3" customFormat="1" x14ac:dyDescent="0.25">
      <c r="A3" s="30">
        <v>1</v>
      </c>
      <c r="B3" s="30">
        <v>2</v>
      </c>
      <c r="C3" s="30">
        <v>3</v>
      </c>
      <c r="D3" s="30">
        <v>4</v>
      </c>
      <c r="E3" s="30">
        <v>5</v>
      </c>
      <c r="F3" s="30">
        <v>6</v>
      </c>
      <c r="G3" s="58"/>
      <c r="H3" s="6"/>
      <c r="I3" s="6"/>
      <c r="J3" s="6"/>
      <c r="K3" s="6"/>
      <c r="L3" s="6"/>
      <c r="M3" s="6"/>
      <c r="N3" s="7"/>
      <c r="O3" s="8"/>
      <c r="P3" s="6"/>
      <c r="Q3" s="6"/>
      <c r="R3" s="6"/>
      <c r="S3" s="6"/>
      <c r="T3" s="6"/>
      <c r="U3" s="6"/>
      <c r="V3" s="6"/>
      <c r="W3" s="8"/>
      <c r="X3" s="6"/>
      <c r="Y3" s="8"/>
    </row>
    <row r="4" spans="1:25" ht="56.25" x14ac:dyDescent="0.25">
      <c r="A4" s="2">
        <v>1</v>
      </c>
      <c r="B4" s="121" t="s">
        <v>5</v>
      </c>
      <c r="C4" s="122" t="s">
        <v>157</v>
      </c>
      <c r="D4" s="123" t="s">
        <v>158</v>
      </c>
      <c r="E4" s="100">
        <v>6.8000000000000005E-2</v>
      </c>
      <c r="F4" s="124" t="s">
        <v>11</v>
      </c>
      <c r="I4" s="4"/>
      <c r="N4" s="5"/>
      <c r="O4" s="5"/>
      <c r="P4" s="5"/>
      <c r="Q4" s="5"/>
      <c r="R4" s="5"/>
      <c r="W4" s="4"/>
      <c r="Y4" s="4"/>
    </row>
    <row r="5" spans="1:25" ht="56.25" x14ac:dyDescent="0.25">
      <c r="A5" s="2">
        <v>2</v>
      </c>
      <c r="B5" s="121" t="s">
        <v>101</v>
      </c>
      <c r="C5" s="122" t="s">
        <v>7</v>
      </c>
      <c r="D5" s="123" t="s">
        <v>159</v>
      </c>
      <c r="E5" s="100">
        <v>5.6000000000000001E-2</v>
      </c>
      <c r="F5" s="124" t="s">
        <v>11</v>
      </c>
      <c r="I5" s="4"/>
      <c r="N5" s="5"/>
      <c r="O5" s="5"/>
      <c r="P5" s="5"/>
      <c r="Q5" s="5"/>
      <c r="R5" s="5"/>
      <c r="W5" s="4"/>
      <c r="Y5" s="4"/>
    </row>
    <row r="6" spans="1:25" ht="56.25" x14ac:dyDescent="0.25">
      <c r="A6" s="2">
        <v>3</v>
      </c>
      <c r="B6" s="121" t="s">
        <v>102</v>
      </c>
      <c r="C6" s="125" t="s">
        <v>7</v>
      </c>
      <c r="D6" s="123" t="s">
        <v>160</v>
      </c>
      <c r="E6" s="100">
        <v>-0.436</v>
      </c>
      <c r="F6" s="124" t="s">
        <v>8</v>
      </c>
      <c r="I6" s="4"/>
      <c r="N6" s="5"/>
      <c r="O6" s="5"/>
      <c r="P6" s="5"/>
      <c r="Q6" s="5"/>
      <c r="R6" s="5"/>
      <c r="W6" s="4"/>
      <c r="Y6" s="4"/>
    </row>
    <row r="7" spans="1:25" ht="56.25" x14ac:dyDescent="0.25">
      <c r="A7" s="2">
        <v>4</v>
      </c>
      <c r="B7" s="121" t="s">
        <v>103</v>
      </c>
      <c r="C7" s="122" t="s">
        <v>7</v>
      </c>
      <c r="D7" s="123" t="s">
        <v>161</v>
      </c>
      <c r="E7" s="100">
        <v>-0.11700000000000001</v>
      </c>
      <c r="F7" s="126" t="s">
        <v>8</v>
      </c>
      <c r="I7" s="4"/>
      <c r="N7" s="5"/>
      <c r="O7" s="5"/>
      <c r="P7" s="5"/>
      <c r="Q7" s="5"/>
      <c r="R7" s="5"/>
      <c r="W7" s="4"/>
      <c r="Y7" s="4"/>
    </row>
    <row r="8" spans="1:25" ht="56.25" x14ac:dyDescent="0.25">
      <c r="A8" s="2">
        <v>5</v>
      </c>
      <c r="B8" s="127" t="s">
        <v>104</v>
      </c>
      <c r="C8" s="128" t="s">
        <v>7</v>
      </c>
      <c r="D8" s="123" t="s">
        <v>162</v>
      </c>
      <c r="E8" s="100">
        <v>1.204</v>
      </c>
      <c r="F8" s="124" t="s">
        <v>9</v>
      </c>
      <c r="I8" s="4"/>
      <c r="N8" s="5"/>
      <c r="O8" s="5"/>
      <c r="P8" s="5"/>
      <c r="Q8" s="5"/>
      <c r="R8" s="5"/>
      <c r="W8" s="4"/>
      <c r="Y8" s="4"/>
    </row>
    <row r="9" spans="1:25" ht="56.25" x14ac:dyDescent="0.25">
      <c r="A9" s="2">
        <v>6</v>
      </c>
      <c r="B9" s="127" t="s">
        <v>105</v>
      </c>
      <c r="C9" s="125" t="s">
        <v>7</v>
      </c>
      <c r="D9" s="123" t="s">
        <v>163</v>
      </c>
      <c r="E9" s="100">
        <v>0.84799999999999998</v>
      </c>
      <c r="F9" s="129" t="s">
        <v>6</v>
      </c>
      <c r="I9" s="4"/>
      <c r="N9" s="5"/>
      <c r="O9" s="5"/>
      <c r="P9" s="5"/>
      <c r="Q9" s="5"/>
      <c r="R9" s="5"/>
      <c r="W9" s="4"/>
      <c r="Y9" s="4"/>
    </row>
    <row r="10" spans="1:25" ht="56.25" x14ac:dyDescent="0.25">
      <c r="A10" s="2">
        <v>7</v>
      </c>
      <c r="B10" s="127" t="s">
        <v>10</v>
      </c>
      <c r="C10" s="128" t="s">
        <v>7</v>
      </c>
      <c r="D10" s="123" t="s">
        <v>164</v>
      </c>
      <c r="E10" s="100">
        <v>-0.14799999999999999</v>
      </c>
      <c r="F10" s="129" t="s">
        <v>8</v>
      </c>
      <c r="I10" s="4"/>
      <c r="N10" s="5"/>
      <c r="O10" s="5"/>
      <c r="P10" s="5"/>
      <c r="Q10" s="5"/>
      <c r="R10" s="5"/>
      <c r="W10" s="4"/>
      <c r="Y10" s="4"/>
    </row>
    <row r="11" spans="1:25" ht="56.25" x14ac:dyDescent="0.25">
      <c r="A11" s="2">
        <v>8</v>
      </c>
      <c r="B11" s="127" t="s">
        <v>106</v>
      </c>
      <c r="C11" s="128" t="s">
        <v>7</v>
      </c>
      <c r="D11" s="123" t="s">
        <v>165</v>
      </c>
      <c r="E11" s="100">
        <v>-0.76400000000000001</v>
      </c>
      <c r="F11" s="129" t="s">
        <v>8</v>
      </c>
      <c r="I11" s="4"/>
      <c r="N11" s="5"/>
      <c r="O11" s="5"/>
      <c r="P11" s="5"/>
      <c r="Q11" s="5"/>
      <c r="R11" s="5"/>
      <c r="W11" s="4"/>
      <c r="Y11" s="4"/>
    </row>
    <row r="12" spans="1:25" ht="56.25" x14ac:dyDescent="0.25">
      <c r="A12" s="2">
        <v>9</v>
      </c>
      <c r="B12" s="127" t="s">
        <v>107</v>
      </c>
      <c r="C12" s="128" t="s">
        <v>7</v>
      </c>
      <c r="D12" s="123" t="s">
        <v>166</v>
      </c>
      <c r="E12" s="100">
        <v>4.1000000000000002E-2</v>
      </c>
      <c r="F12" s="129" t="s">
        <v>11</v>
      </c>
      <c r="I12" s="4"/>
      <c r="N12" s="5"/>
      <c r="O12" s="5"/>
      <c r="P12" s="5"/>
      <c r="Q12" s="5"/>
      <c r="R12" s="5"/>
      <c r="W12" s="4"/>
      <c r="Y12" s="4"/>
    </row>
    <row r="13" spans="1:25" ht="56.25" x14ac:dyDescent="0.25">
      <c r="A13" s="2">
        <v>10</v>
      </c>
      <c r="B13" s="127" t="s">
        <v>12</v>
      </c>
      <c r="C13" s="128" t="s">
        <v>7</v>
      </c>
      <c r="D13" s="123" t="s">
        <v>167</v>
      </c>
      <c r="E13" s="100">
        <v>-0.36899999999999999</v>
      </c>
      <c r="F13" s="129" t="s">
        <v>8</v>
      </c>
      <c r="I13" s="4"/>
      <c r="N13" s="5"/>
      <c r="O13" s="5"/>
      <c r="P13" s="5"/>
      <c r="Q13" s="5"/>
      <c r="R13" s="5"/>
      <c r="W13" s="4"/>
      <c r="Y13" s="4"/>
    </row>
    <row r="14" spans="1:25" ht="56.25" x14ac:dyDescent="0.25">
      <c r="A14" s="2">
        <v>11</v>
      </c>
      <c r="B14" s="127" t="s">
        <v>108</v>
      </c>
      <c r="C14" s="125" t="s">
        <v>7</v>
      </c>
      <c r="D14" s="123" t="s">
        <v>168</v>
      </c>
      <c r="E14" s="100">
        <v>0.35399999999999998</v>
      </c>
      <c r="F14" s="130" t="s">
        <v>11</v>
      </c>
      <c r="I14" s="4"/>
      <c r="N14" s="5"/>
      <c r="O14" s="5"/>
      <c r="P14" s="5"/>
      <c r="Q14" s="5"/>
      <c r="R14" s="5"/>
      <c r="W14" s="4"/>
      <c r="Y14" s="4"/>
    </row>
    <row r="15" spans="1:25" ht="56.25" x14ac:dyDescent="0.25">
      <c r="A15" s="2">
        <v>12</v>
      </c>
      <c r="B15" s="127" t="s">
        <v>109</v>
      </c>
      <c r="C15" s="125" t="s">
        <v>7</v>
      </c>
      <c r="D15" s="123" t="s">
        <v>169</v>
      </c>
      <c r="E15" s="100">
        <v>1.7000000000000001E-2</v>
      </c>
      <c r="F15" s="131" t="s">
        <v>11</v>
      </c>
      <c r="I15" s="4"/>
      <c r="N15" s="5"/>
      <c r="O15" s="5"/>
      <c r="P15" s="5"/>
      <c r="Q15" s="5"/>
      <c r="R15" s="5"/>
      <c r="W15" s="4"/>
      <c r="Y15" s="4"/>
    </row>
    <row r="16" spans="1:25" ht="56.25" x14ac:dyDescent="0.25">
      <c r="A16" s="2">
        <v>13</v>
      </c>
      <c r="B16" s="127" t="s">
        <v>110</v>
      </c>
      <c r="C16" s="128" t="s">
        <v>7</v>
      </c>
      <c r="D16" s="123" t="s">
        <v>170</v>
      </c>
      <c r="E16" s="100">
        <v>0.70099999999999996</v>
      </c>
      <c r="F16" s="132" t="s">
        <v>6</v>
      </c>
      <c r="I16" s="4"/>
      <c r="N16" s="5"/>
      <c r="O16" s="5"/>
      <c r="P16" s="5"/>
      <c r="Q16" s="5"/>
      <c r="R16" s="5"/>
      <c r="W16" s="4"/>
      <c r="Y16" s="4"/>
    </row>
    <row r="17" spans="1:25" ht="56.25" x14ac:dyDescent="0.25">
      <c r="A17" s="2">
        <v>14</v>
      </c>
      <c r="B17" s="127" t="s">
        <v>111</v>
      </c>
      <c r="C17" s="128" t="s">
        <v>7</v>
      </c>
      <c r="D17" s="133" t="s">
        <v>171</v>
      </c>
      <c r="E17" s="100">
        <v>4.1059999999999999</v>
      </c>
      <c r="F17" s="124" t="s">
        <v>9</v>
      </c>
      <c r="I17" s="4"/>
      <c r="N17" s="5"/>
      <c r="O17" s="5"/>
      <c r="P17" s="5"/>
      <c r="Q17" s="5"/>
      <c r="R17" s="5"/>
      <c r="W17" s="4"/>
      <c r="Y17" s="4"/>
    </row>
    <row r="18" spans="1:25" ht="56.25" x14ac:dyDescent="0.25">
      <c r="A18" s="2">
        <v>15</v>
      </c>
      <c r="B18" s="127" t="s">
        <v>13</v>
      </c>
      <c r="C18" s="128" t="s">
        <v>7</v>
      </c>
      <c r="D18" s="123" t="s">
        <v>172</v>
      </c>
      <c r="E18" s="100">
        <v>0.28299999999999997</v>
      </c>
      <c r="F18" s="131" t="s">
        <v>11</v>
      </c>
      <c r="I18" s="4"/>
      <c r="N18" s="5"/>
      <c r="O18" s="5"/>
      <c r="P18" s="5"/>
      <c r="Q18" s="5"/>
      <c r="R18" s="5"/>
      <c r="W18" s="4"/>
      <c r="Y18" s="4"/>
    </row>
    <row r="19" spans="1:25" ht="56.25" x14ac:dyDescent="0.25">
      <c r="A19" s="2">
        <v>16</v>
      </c>
      <c r="B19" s="127" t="s">
        <v>112</v>
      </c>
      <c r="C19" s="128" t="s">
        <v>7</v>
      </c>
      <c r="D19" s="153" t="s">
        <v>137</v>
      </c>
      <c r="E19" s="154"/>
      <c r="F19" s="155"/>
    </row>
    <row r="20" spans="1:25" ht="75" x14ac:dyDescent="0.25">
      <c r="A20" s="2">
        <v>17</v>
      </c>
      <c r="B20" s="127" t="s">
        <v>84</v>
      </c>
      <c r="C20" s="127" t="s">
        <v>7</v>
      </c>
      <c r="D20" s="153" t="s">
        <v>137</v>
      </c>
      <c r="E20" s="154"/>
      <c r="F20" s="155"/>
    </row>
    <row r="21" spans="1:25" ht="56.25" x14ac:dyDescent="0.25">
      <c r="A21" s="2">
        <v>18</v>
      </c>
      <c r="B21" s="127" t="s">
        <v>113</v>
      </c>
      <c r="C21" s="128" t="s">
        <v>7</v>
      </c>
      <c r="D21" s="153" t="s">
        <v>137</v>
      </c>
      <c r="E21" s="154"/>
      <c r="F21" s="155"/>
    </row>
    <row r="22" spans="1:25" ht="56.25" x14ac:dyDescent="0.25">
      <c r="A22" s="2">
        <v>19</v>
      </c>
      <c r="B22" s="127" t="s">
        <v>93</v>
      </c>
      <c r="C22" s="128" t="s">
        <v>7</v>
      </c>
      <c r="D22" s="153" t="s">
        <v>137</v>
      </c>
      <c r="E22" s="154"/>
      <c r="F22" s="155"/>
    </row>
    <row r="23" spans="1:25" ht="56.25" x14ac:dyDescent="0.25">
      <c r="A23" s="2">
        <v>20</v>
      </c>
      <c r="B23" s="127" t="s">
        <v>94</v>
      </c>
      <c r="C23" s="128" t="s">
        <v>7</v>
      </c>
      <c r="D23" s="123" t="s">
        <v>173</v>
      </c>
      <c r="E23" s="100">
        <v>0.501</v>
      </c>
      <c r="F23" s="132" t="s">
        <v>6</v>
      </c>
    </row>
    <row r="24" spans="1:25" ht="56.25" x14ac:dyDescent="0.25">
      <c r="A24" s="2">
        <v>21</v>
      </c>
      <c r="B24" s="127" t="s">
        <v>114</v>
      </c>
      <c r="C24" s="128" t="s">
        <v>7</v>
      </c>
      <c r="D24" s="124" t="s">
        <v>174</v>
      </c>
      <c r="E24" s="68">
        <v>0.99299999999999999</v>
      </c>
      <c r="F24" s="134" t="s">
        <v>6</v>
      </c>
    </row>
    <row r="25" spans="1:25" ht="56.25" x14ac:dyDescent="0.25">
      <c r="A25" s="2">
        <v>22</v>
      </c>
      <c r="B25" s="127" t="s">
        <v>65</v>
      </c>
      <c r="C25" s="128" t="s">
        <v>7</v>
      </c>
      <c r="D25" s="153" t="s">
        <v>137</v>
      </c>
      <c r="E25" s="154"/>
      <c r="F25" s="155"/>
    </row>
    <row r="26" spans="1:25" ht="56.25" x14ac:dyDescent="0.25">
      <c r="A26" s="2">
        <v>23</v>
      </c>
      <c r="B26" s="127" t="s">
        <v>115</v>
      </c>
      <c r="C26" s="128" t="s">
        <v>7</v>
      </c>
      <c r="D26" s="123" t="s">
        <v>175</v>
      </c>
      <c r="E26" s="100">
        <v>-0.5</v>
      </c>
      <c r="F26" s="135" t="s">
        <v>8</v>
      </c>
    </row>
    <row r="27" spans="1:25" ht="56.25" x14ac:dyDescent="0.25">
      <c r="A27" s="2">
        <v>24</v>
      </c>
      <c r="B27" s="127" t="s">
        <v>116</v>
      </c>
      <c r="C27" s="128" t="s">
        <v>7</v>
      </c>
      <c r="D27" s="123" t="s">
        <v>176</v>
      </c>
      <c r="E27" s="100">
        <v>-0.94199999999999995</v>
      </c>
      <c r="F27" s="135" t="s">
        <v>8</v>
      </c>
    </row>
    <row r="28" spans="1:25" ht="56.25" x14ac:dyDescent="0.25">
      <c r="A28" s="2">
        <v>25</v>
      </c>
      <c r="B28" s="127" t="s">
        <v>117</v>
      </c>
      <c r="C28" s="128" t="s">
        <v>7</v>
      </c>
      <c r="D28" s="123" t="s">
        <v>177</v>
      </c>
      <c r="E28" s="136">
        <v>58.561999999999998</v>
      </c>
      <c r="F28" s="124" t="s">
        <v>9</v>
      </c>
    </row>
    <row r="30" spans="1:25" x14ac:dyDescent="0.25">
      <c r="B30" s="98"/>
    </row>
    <row r="31" spans="1:25" x14ac:dyDescent="0.25">
      <c r="B31" s="98"/>
    </row>
  </sheetData>
  <mergeCells count="6">
    <mergeCell ref="D25:F25"/>
    <mergeCell ref="A1:F1"/>
    <mergeCell ref="D19:F19"/>
    <mergeCell ref="D20:F20"/>
    <mergeCell ref="D21:F21"/>
    <mergeCell ref="D22:F22"/>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D10" sqref="D10"/>
    </sheetView>
  </sheetViews>
  <sheetFormatPr defaultRowHeight="60.75" customHeight="1" x14ac:dyDescent="0.25"/>
  <cols>
    <col min="2" max="2" width="24.140625" style="75" customWidth="1"/>
    <col min="3" max="3" width="31.85546875" customWidth="1"/>
    <col min="4" max="4" width="51.7109375" customWidth="1"/>
    <col min="5" max="5" width="18" customWidth="1"/>
    <col min="6" max="6" width="25" customWidth="1"/>
  </cols>
  <sheetData>
    <row r="1" spans="1:9" ht="30" customHeight="1" x14ac:dyDescent="0.25">
      <c r="A1" s="81"/>
      <c r="B1" s="185" t="s">
        <v>135</v>
      </c>
      <c r="C1" s="185"/>
      <c r="D1" s="185"/>
      <c r="E1" s="185"/>
      <c r="F1" s="185"/>
    </row>
    <row r="2" spans="1:9" ht="60.75" customHeight="1" x14ac:dyDescent="0.25">
      <c r="A2" s="82" t="s">
        <v>0</v>
      </c>
      <c r="B2" s="83" t="s">
        <v>1</v>
      </c>
      <c r="C2" s="82" t="s">
        <v>2</v>
      </c>
      <c r="D2" s="84" t="s">
        <v>14</v>
      </c>
      <c r="E2" s="84" t="s">
        <v>15</v>
      </c>
      <c r="F2" s="84" t="s">
        <v>4</v>
      </c>
    </row>
    <row r="3" spans="1:9" ht="18.75" customHeight="1" x14ac:dyDescent="0.25">
      <c r="A3" s="82">
        <v>1</v>
      </c>
      <c r="B3" s="85">
        <v>2</v>
      </c>
      <c r="C3" s="82">
        <v>3</v>
      </c>
      <c r="D3" s="83">
        <v>4</v>
      </c>
      <c r="E3" s="82">
        <v>5</v>
      </c>
      <c r="F3" s="83">
        <v>6</v>
      </c>
    </row>
    <row r="4" spans="1:9" ht="60.75" customHeight="1" x14ac:dyDescent="0.25">
      <c r="A4" s="54">
        <v>1</v>
      </c>
      <c r="B4" s="19" t="s">
        <v>52</v>
      </c>
      <c r="C4" s="186" t="s">
        <v>22</v>
      </c>
      <c r="D4" s="187" t="s">
        <v>134</v>
      </c>
      <c r="E4" s="188">
        <v>0</v>
      </c>
      <c r="F4" s="55"/>
    </row>
    <row r="5" spans="1:9" ht="60.75" customHeight="1" x14ac:dyDescent="0.25">
      <c r="A5" s="54">
        <v>2</v>
      </c>
      <c r="B5" s="189" t="s">
        <v>118</v>
      </c>
      <c r="C5" s="186" t="s">
        <v>122</v>
      </c>
      <c r="D5" s="187" t="s">
        <v>134</v>
      </c>
      <c r="E5" s="188">
        <v>0</v>
      </c>
      <c r="F5" s="55"/>
    </row>
    <row r="6" spans="1:9" ht="60.75" customHeight="1" x14ac:dyDescent="0.25">
      <c r="A6" s="54">
        <v>3</v>
      </c>
      <c r="B6" s="19" t="s">
        <v>20</v>
      </c>
      <c r="C6" s="186" t="s">
        <v>123</v>
      </c>
      <c r="D6" s="187" t="s">
        <v>134</v>
      </c>
      <c r="E6" s="188">
        <v>0</v>
      </c>
      <c r="F6" s="55"/>
    </row>
    <row r="7" spans="1:9" ht="60.75" customHeight="1" x14ac:dyDescent="0.25">
      <c r="A7" s="54">
        <v>4</v>
      </c>
      <c r="B7" s="19" t="s">
        <v>57</v>
      </c>
      <c r="C7" s="186" t="s">
        <v>122</v>
      </c>
      <c r="D7" s="187" t="s">
        <v>134</v>
      </c>
      <c r="E7" s="188">
        <v>0</v>
      </c>
      <c r="F7" s="86"/>
      <c r="G7" s="45"/>
      <c r="H7" s="45"/>
      <c r="I7" s="45"/>
    </row>
    <row r="8" spans="1:9" ht="71.25" customHeight="1" x14ac:dyDescent="0.25">
      <c r="A8" s="54">
        <v>5</v>
      </c>
      <c r="B8" s="19" t="s">
        <v>117</v>
      </c>
      <c r="C8" s="186" t="s">
        <v>22</v>
      </c>
      <c r="D8" s="187" t="s">
        <v>134</v>
      </c>
      <c r="E8" s="188">
        <v>0</v>
      </c>
      <c r="F8" s="86"/>
    </row>
    <row r="9" spans="1:9" ht="60.75" customHeight="1" x14ac:dyDescent="0.25">
      <c r="A9" s="54">
        <v>6</v>
      </c>
      <c r="B9" s="19" t="s">
        <v>45</v>
      </c>
      <c r="C9" s="186" t="s">
        <v>22</v>
      </c>
      <c r="D9" s="187" t="s">
        <v>134</v>
      </c>
      <c r="E9" s="188">
        <v>0</v>
      </c>
      <c r="F9" s="86"/>
    </row>
    <row r="10" spans="1:9" ht="60.75" customHeight="1" x14ac:dyDescent="0.25">
      <c r="A10" s="54">
        <v>7</v>
      </c>
      <c r="B10" s="189" t="s">
        <v>24</v>
      </c>
      <c r="C10" s="186" t="s">
        <v>22</v>
      </c>
      <c r="D10" s="187" t="s">
        <v>134</v>
      </c>
      <c r="E10" s="188">
        <v>0</v>
      </c>
      <c r="F10" s="55"/>
    </row>
    <row r="11" spans="1:9" ht="70.5" customHeight="1" x14ac:dyDescent="0.25">
      <c r="A11" s="54">
        <v>8</v>
      </c>
      <c r="B11" s="19" t="s">
        <v>47</v>
      </c>
      <c r="C11" s="186" t="s">
        <v>124</v>
      </c>
      <c r="D11" s="187" t="s">
        <v>134</v>
      </c>
      <c r="E11" s="188">
        <v>0</v>
      </c>
      <c r="F11" s="87"/>
    </row>
    <row r="12" spans="1:9" s="15" customFormat="1" ht="67.5" customHeight="1" x14ac:dyDescent="0.3">
      <c r="A12" s="54">
        <v>9</v>
      </c>
      <c r="B12" s="34" t="s">
        <v>106</v>
      </c>
      <c r="C12" s="186" t="s">
        <v>22</v>
      </c>
      <c r="D12" s="187" t="s">
        <v>134</v>
      </c>
      <c r="E12" s="188">
        <v>0</v>
      </c>
      <c r="F12" s="55"/>
    </row>
    <row r="13" spans="1:9" ht="60.75" customHeight="1" x14ac:dyDescent="0.25">
      <c r="A13" s="54">
        <v>10</v>
      </c>
      <c r="B13" s="19" t="s">
        <v>62</v>
      </c>
      <c r="C13" s="186" t="s">
        <v>22</v>
      </c>
      <c r="D13" s="187" t="s">
        <v>134</v>
      </c>
      <c r="E13" s="188">
        <v>0</v>
      </c>
      <c r="F13" s="55"/>
    </row>
    <row r="14" spans="1:9" ht="60.75" customHeight="1" x14ac:dyDescent="0.25">
      <c r="A14" s="54">
        <v>11</v>
      </c>
      <c r="B14" s="19" t="s">
        <v>19</v>
      </c>
      <c r="C14" s="186" t="s">
        <v>122</v>
      </c>
      <c r="D14" s="187" t="s">
        <v>134</v>
      </c>
      <c r="E14" s="190">
        <v>0</v>
      </c>
      <c r="F14" s="55"/>
    </row>
    <row r="15" spans="1:9" ht="60.75" customHeight="1" x14ac:dyDescent="0.25">
      <c r="A15" s="54">
        <v>12</v>
      </c>
      <c r="B15" s="189" t="s">
        <v>119</v>
      </c>
      <c r="C15" s="186" t="s">
        <v>22</v>
      </c>
      <c r="D15" s="187" t="s">
        <v>134</v>
      </c>
      <c r="E15" s="188">
        <v>0</v>
      </c>
      <c r="F15" s="86"/>
    </row>
    <row r="16" spans="1:9" ht="60.75" customHeight="1" x14ac:dyDescent="0.25">
      <c r="A16" s="54">
        <v>13</v>
      </c>
      <c r="B16" s="19" t="s">
        <v>50</v>
      </c>
      <c r="C16" s="186" t="s">
        <v>22</v>
      </c>
      <c r="D16" s="187" t="s">
        <v>134</v>
      </c>
      <c r="E16" s="188">
        <v>0</v>
      </c>
      <c r="F16" s="55"/>
    </row>
    <row r="17" spans="1:6" ht="60.75" customHeight="1" x14ac:dyDescent="0.25">
      <c r="A17" s="54">
        <v>14</v>
      </c>
      <c r="B17" s="19" t="s">
        <v>55</v>
      </c>
      <c r="C17" s="186" t="s">
        <v>22</v>
      </c>
      <c r="D17" s="187" t="s">
        <v>134</v>
      </c>
      <c r="E17" s="188">
        <v>0</v>
      </c>
      <c r="F17" s="55"/>
    </row>
    <row r="18" spans="1:6" ht="60.75" customHeight="1" x14ac:dyDescent="0.25">
      <c r="A18" s="54">
        <v>15</v>
      </c>
      <c r="B18" s="19" t="s">
        <v>25</v>
      </c>
      <c r="C18" s="186" t="s">
        <v>124</v>
      </c>
      <c r="D18" s="187" t="s">
        <v>134</v>
      </c>
      <c r="E18" s="188">
        <v>0</v>
      </c>
      <c r="F18" s="55"/>
    </row>
    <row r="19" spans="1:6" ht="60.75" customHeight="1" x14ac:dyDescent="0.25">
      <c r="A19" s="54">
        <v>16</v>
      </c>
      <c r="B19" s="189" t="s">
        <v>60</v>
      </c>
      <c r="C19" s="186" t="s">
        <v>22</v>
      </c>
      <c r="D19" s="187" t="s">
        <v>134</v>
      </c>
      <c r="E19" s="188">
        <v>0</v>
      </c>
      <c r="F19" s="55"/>
    </row>
    <row r="20" spans="1:6" ht="60.75" customHeight="1" x14ac:dyDescent="0.25">
      <c r="A20" s="54">
        <v>17</v>
      </c>
      <c r="B20" s="19" t="s">
        <v>48</v>
      </c>
      <c r="C20" s="186" t="s">
        <v>124</v>
      </c>
      <c r="D20" s="187" t="s">
        <v>134</v>
      </c>
      <c r="E20" s="188">
        <v>0</v>
      </c>
      <c r="F20" s="55"/>
    </row>
    <row r="21" spans="1:6" ht="60.75" customHeight="1" x14ac:dyDescent="0.25">
      <c r="A21" s="54">
        <v>18</v>
      </c>
      <c r="B21" s="19" t="s">
        <v>120</v>
      </c>
      <c r="C21" s="186" t="s">
        <v>122</v>
      </c>
      <c r="D21" s="187" t="s">
        <v>134</v>
      </c>
      <c r="E21" s="188">
        <v>0</v>
      </c>
      <c r="F21" s="55"/>
    </row>
    <row r="22" spans="1:6" ht="60.75" customHeight="1" x14ac:dyDescent="0.25">
      <c r="A22" s="54">
        <v>19</v>
      </c>
      <c r="B22" s="189" t="s">
        <v>53</v>
      </c>
      <c r="C22" s="186" t="s">
        <v>22</v>
      </c>
      <c r="D22" s="187" t="s">
        <v>134</v>
      </c>
      <c r="E22" s="188">
        <v>0</v>
      </c>
      <c r="F22" s="55"/>
    </row>
    <row r="23" spans="1:6" ht="60.75" customHeight="1" x14ac:dyDescent="0.25">
      <c r="A23" s="54">
        <v>20</v>
      </c>
      <c r="B23" s="19" t="s">
        <v>61</v>
      </c>
      <c r="C23" s="186" t="s">
        <v>22</v>
      </c>
      <c r="D23" s="187" t="s">
        <v>134</v>
      </c>
      <c r="E23" s="188">
        <v>0</v>
      </c>
      <c r="F23" s="55"/>
    </row>
    <row r="24" spans="1:6" ht="60.75" customHeight="1" x14ac:dyDescent="0.25">
      <c r="A24" s="54">
        <v>21</v>
      </c>
      <c r="B24" s="189" t="s">
        <v>121</v>
      </c>
      <c r="C24" s="186" t="s">
        <v>22</v>
      </c>
      <c r="D24" s="187" t="s">
        <v>134</v>
      </c>
      <c r="E24" s="188">
        <v>0</v>
      </c>
      <c r="F24" s="55"/>
    </row>
    <row r="25" spans="1:6" ht="60.75" customHeight="1" x14ac:dyDescent="0.25">
      <c r="A25" s="54">
        <v>22</v>
      </c>
      <c r="B25" s="19" t="s">
        <v>51</v>
      </c>
      <c r="C25" s="186" t="s">
        <v>22</v>
      </c>
      <c r="D25" s="187" t="s">
        <v>134</v>
      </c>
      <c r="E25" s="188">
        <v>0</v>
      </c>
      <c r="F25" s="86"/>
    </row>
    <row r="26" spans="1:6" ht="60.75" customHeight="1" x14ac:dyDescent="0.25">
      <c r="A26" s="54">
        <v>23</v>
      </c>
      <c r="B26" s="19" t="s">
        <v>63</v>
      </c>
      <c r="C26" s="186" t="s">
        <v>22</v>
      </c>
      <c r="D26" s="187" t="s">
        <v>134</v>
      </c>
      <c r="E26" s="188">
        <v>0</v>
      </c>
      <c r="F26" s="55"/>
    </row>
    <row r="27" spans="1:6" ht="60.75" customHeight="1" x14ac:dyDescent="0.25">
      <c r="A27" s="54">
        <v>24</v>
      </c>
      <c r="B27" s="19" t="s">
        <v>54</v>
      </c>
      <c r="C27" s="186" t="s">
        <v>22</v>
      </c>
      <c r="D27" s="187" t="s">
        <v>134</v>
      </c>
      <c r="E27" s="188">
        <v>0</v>
      </c>
      <c r="F27" s="55"/>
    </row>
    <row r="28" spans="1:6" ht="60.75" customHeight="1" x14ac:dyDescent="0.25">
      <c r="A28" s="54">
        <v>25</v>
      </c>
      <c r="B28" s="19" t="s">
        <v>46</v>
      </c>
      <c r="C28" s="186" t="s">
        <v>124</v>
      </c>
      <c r="D28" s="187" t="s">
        <v>134</v>
      </c>
      <c r="E28" s="188">
        <v>0</v>
      </c>
      <c r="F28" s="55"/>
    </row>
    <row r="29" spans="1:6" ht="31.5" customHeight="1" x14ac:dyDescent="0.25">
      <c r="A29" s="88"/>
      <c r="B29" s="74" t="s">
        <v>128</v>
      </c>
      <c r="C29" s="88"/>
      <c r="D29" s="88"/>
      <c r="E29" s="88"/>
      <c r="F29" s="88"/>
    </row>
    <row r="30" spans="1:6" ht="31.5" customHeight="1" x14ac:dyDescent="0.25">
      <c r="A30" s="88"/>
      <c r="B30" s="74" t="s">
        <v>129</v>
      </c>
      <c r="C30" s="88"/>
      <c r="D30" s="88"/>
      <c r="E30" s="88"/>
      <c r="F30" s="88"/>
    </row>
    <row r="31" spans="1:6" ht="30" customHeight="1" x14ac:dyDescent="0.25">
      <c r="A31" s="88"/>
      <c r="B31" s="74" t="s">
        <v>130</v>
      </c>
      <c r="C31" s="88"/>
      <c r="D31" s="88"/>
      <c r="E31" s="88"/>
      <c r="F31" s="88"/>
    </row>
    <row r="32" spans="1:6" ht="40.5" customHeight="1" x14ac:dyDescent="0.25">
      <c r="A32" s="88"/>
      <c r="B32" s="80" t="s">
        <v>131</v>
      </c>
      <c r="C32" s="88"/>
      <c r="D32" s="88"/>
      <c r="E32" s="88"/>
      <c r="F32" s="88"/>
    </row>
    <row r="33" spans="1:2" ht="21" customHeight="1" x14ac:dyDescent="0.25">
      <c r="A33" s="31"/>
      <c r="B33" s="99" t="s">
        <v>136</v>
      </c>
    </row>
    <row r="34" spans="1:2" ht="60.75" customHeight="1" x14ac:dyDescent="0.25">
      <c r="A34" s="31"/>
    </row>
    <row r="35" spans="1:2" ht="60.75" customHeight="1" x14ac:dyDescent="0.25">
      <c r="A35" s="31"/>
    </row>
    <row r="36" spans="1:2" ht="60.75" customHeight="1" x14ac:dyDescent="0.25">
      <c r="A36" s="31"/>
    </row>
    <row r="37" spans="1:2" ht="60.75" customHeight="1" x14ac:dyDescent="0.25">
      <c r="A37" s="31"/>
    </row>
    <row r="38" spans="1:2" ht="60.75" customHeight="1" x14ac:dyDescent="0.25">
      <c r="A38" s="31"/>
    </row>
    <row r="39" spans="1:2" ht="60.75" customHeight="1" x14ac:dyDescent="0.25">
      <c r="A39" s="31"/>
    </row>
    <row r="40" spans="1:2" ht="60.75" customHeight="1" x14ac:dyDescent="0.25">
      <c r="A40" s="31"/>
    </row>
    <row r="41" spans="1:2" ht="60.75" customHeight="1" x14ac:dyDescent="0.25">
      <c r="A41" s="31"/>
    </row>
    <row r="42" spans="1:2" ht="60.75" customHeight="1" x14ac:dyDescent="0.25">
      <c r="A42" s="31"/>
    </row>
    <row r="43" spans="1:2" ht="60.75" customHeight="1" x14ac:dyDescent="0.25">
      <c r="A43" s="31"/>
    </row>
    <row r="44" spans="1:2" ht="60.75" customHeight="1" x14ac:dyDescent="0.25">
      <c r="A44" s="31"/>
    </row>
    <row r="45" spans="1:2" ht="60.75" customHeight="1" x14ac:dyDescent="0.25">
      <c r="A45" s="31"/>
    </row>
    <row r="46" spans="1:2" ht="60.75" customHeight="1" x14ac:dyDescent="0.25">
      <c r="A46" s="31"/>
    </row>
    <row r="47" spans="1:2" ht="60.75" customHeight="1" x14ac:dyDescent="0.25">
      <c r="A47" s="31"/>
    </row>
    <row r="48" spans="1:2" ht="60.75" customHeight="1" x14ac:dyDescent="0.25">
      <c r="A48" s="31"/>
    </row>
    <row r="49" spans="1:1" ht="60.75" customHeight="1" x14ac:dyDescent="0.25">
      <c r="A49" s="31"/>
    </row>
    <row r="50" spans="1:1" ht="60.75" customHeight="1" x14ac:dyDescent="0.25">
      <c r="A50" s="31"/>
    </row>
    <row r="51" spans="1:1" ht="60.75" customHeight="1" x14ac:dyDescent="0.25">
      <c r="A51" s="31"/>
    </row>
    <row r="52" spans="1:1" ht="60.75" customHeight="1" x14ac:dyDescent="0.25">
      <c r="A52" s="31"/>
    </row>
    <row r="53" spans="1:1" ht="60.75" customHeight="1" x14ac:dyDescent="0.25">
      <c r="A53" s="31"/>
    </row>
    <row r="54" spans="1:1" ht="60.75" customHeight="1" x14ac:dyDescent="0.25">
      <c r="A54" s="31"/>
    </row>
    <row r="55" spans="1:1" ht="60.75" customHeight="1" x14ac:dyDescent="0.25">
      <c r="A55" s="31"/>
    </row>
    <row r="56" spans="1:1" ht="60.75" customHeight="1" x14ac:dyDescent="0.25">
      <c r="A56" s="31"/>
    </row>
    <row r="57" spans="1:1" ht="60.75" customHeight="1" x14ac:dyDescent="0.25">
      <c r="A57" s="31"/>
    </row>
    <row r="58" spans="1:1" ht="60.75" customHeight="1" x14ac:dyDescent="0.25">
      <c r="A58" s="31"/>
    </row>
    <row r="59" spans="1:1" ht="60.75" customHeight="1" x14ac:dyDescent="0.25">
      <c r="A59" s="31"/>
    </row>
    <row r="60" spans="1:1" ht="60.75" customHeight="1" x14ac:dyDescent="0.25">
      <c r="A60" s="31"/>
    </row>
    <row r="61" spans="1:1" ht="60.75" customHeight="1" x14ac:dyDescent="0.25">
      <c r="A61" s="31"/>
    </row>
    <row r="62" spans="1:1" ht="60.75" customHeight="1" x14ac:dyDescent="0.25">
      <c r="A62" s="31"/>
    </row>
    <row r="63" spans="1:1" ht="60.75" customHeight="1" x14ac:dyDescent="0.25">
      <c r="A63" s="31"/>
    </row>
    <row r="64" spans="1:1" ht="60.75" customHeight="1" x14ac:dyDescent="0.25">
      <c r="A64" s="31"/>
    </row>
    <row r="65" spans="1:1" ht="60.75" customHeight="1" x14ac:dyDescent="0.25">
      <c r="A65" s="31"/>
    </row>
    <row r="66" spans="1:1" ht="60.75" customHeight="1" x14ac:dyDescent="0.25">
      <c r="A66" s="31"/>
    </row>
    <row r="67" spans="1:1" ht="60.75" customHeight="1" x14ac:dyDescent="0.25">
      <c r="A67" s="31"/>
    </row>
    <row r="68" spans="1:1" ht="60.75" customHeight="1" x14ac:dyDescent="0.25">
      <c r="A68" s="31"/>
    </row>
    <row r="69" spans="1:1" ht="60.75" customHeight="1" x14ac:dyDescent="0.25">
      <c r="A69" s="31"/>
    </row>
    <row r="70" spans="1:1" ht="60.75" customHeight="1" x14ac:dyDescent="0.25">
      <c r="A70" s="31"/>
    </row>
    <row r="71" spans="1:1" ht="60.75" customHeight="1" x14ac:dyDescent="0.25">
      <c r="A71" s="31"/>
    </row>
    <row r="72" spans="1:1" ht="60.75" customHeight="1" x14ac:dyDescent="0.25">
      <c r="A72" s="31"/>
    </row>
    <row r="73" spans="1:1" ht="60.75" customHeight="1" x14ac:dyDescent="0.25">
      <c r="A73" s="31"/>
    </row>
    <row r="74" spans="1:1" ht="60.75" customHeight="1" x14ac:dyDescent="0.25">
      <c r="A74" s="31"/>
    </row>
    <row r="75" spans="1:1" ht="60.75" customHeight="1" x14ac:dyDescent="0.25">
      <c r="A75" s="31"/>
    </row>
    <row r="76" spans="1:1" ht="60.75" customHeight="1" x14ac:dyDescent="0.25">
      <c r="A76" s="31"/>
    </row>
    <row r="77" spans="1:1" ht="60.75" customHeight="1" x14ac:dyDescent="0.25">
      <c r="A77" s="31"/>
    </row>
    <row r="78" spans="1:1" ht="60.75" customHeight="1" x14ac:dyDescent="0.25">
      <c r="A78" s="31"/>
    </row>
    <row r="79" spans="1:1" ht="60.75" customHeight="1" x14ac:dyDescent="0.25">
      <c r="A79" s="31"/>
    </row>
    <row r="80" spans="1:1" ht="60.75" customHeight="1" x14ac:dyDescent="0.25">
      <c r="A80" s="31"/>
    </row>
    <row r="81" spans="1:1" ht="60.75" customHeight="1" x14ac:dyDescent="0.25">
      <c r="A81" s="31"/>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zoomScale="70" zoomScaleNormal="70" workbookViewId="0">
      <selection sqref="A1:D1"/>
    </sheetView>
  </sheetViews>
  <sheetFormatPr defaultRowHeight="15.75" x14ac:dyDescent="0.25"/>
  <cols>
    <col min="1" max="1" width="9.140625" style="20"/>
    <col min="2" max="2" width="24" style="20" customWidth="1"/>
    <col min="3" max="3" width="64.85546875" style="20" customWidth="1"/>
    <col min="4" max="4" width="29.42578125" style="20" customWidth="1"/>
    <col min="5" max="5" width="27" style="20" customWidth="1"/>
    <col min="6" max="6" width="22.42578125" style="20" customWidth="1"/>
    <col min="7" max="256" width="9.140625" style="20"/>
    <col min="257" max="257" width="16.28515625" style="20" customWidth="1"/>
    <col min="258" max="258" width="36.85546875" style="20" customWidth="1"/>
    <col min="259" max="259" width="29.42578125" style="20" customWidth="1"/>
    <col min="260" max="261" width="13.42578125" style="20" customWidth="1"/>
    <col min="262" max="262" width="28.7109375" style="20" customWidth="1"/>
    <col min="263" max="512" width="9.140625" style="20"/>
    <col min="513" max="513" width="16.28515625" style="20" customWidth="1"/>
    <col min="514" max="514" width="36.85546875" style="20" customWidth="1"/>
    <col min="515" max="515" width="29.42578125" style="20" customWidth="1"/>
    <col min="516" max="517" width="13.42578125" style="20" customWidth="1"/>
    <col min="518" max="518" width="28.7109375" style="20" customWidth="1"/>
    <col min="519" max="768" width="9.140625" style="20"/>
    <col min="769" max="769" width="16.28515625" style="20" customWidth="1"/>
    <col min="770" max="770" width="36.85546875" style="20" customWidth="1"/>
    <col min="771" max="771" width="29.42578125" style="20" customWidth="1"/>
    <col min="772" max="773" width="13.42578125" style="20" customWidth="1"/>
    <col min="774" max="774" width="28.7109375" style="20" customWidth="1"/>
    <col min="775" max="1024" width="9.140625" style="20"/>
    <col min="1025" max="1025" width="16.28515625" style="20" customWidth="1"/>
    <col min="1026" max="1026" width="36.85546875" style="20" customWidth="1"/>
    <col min="1027" max="1027" width="29.42578125" style="20" customWidth="1"/>
    <col min="1028" max="1029" width="13.42578125" style="20" customWidth="1"/>
    <col min="1030" max="1030" width="28.7109375" style="20" customWidth="1"/>
    <col min="1031" max="1280" width="9.140625" style="20"/>
    <col min="1281" max="1281" width="16.28515625" style="20" customWidth="1"/>
    <col min="1282" max="1282" width="36.85546875" style="20" customWidth="1"/>
    <col min="1283" max="1283" width="29.42578125" style="20" customWidth="1"/>
    <col min="1284" max="1285" width="13.42578125" style="20" customWidth="1"/>
    <col min="1286" max="1286" width="28.7109375" style="20" customWidth="1"/>
    <col min="1287" max="1536" width="9.140625" style="20"/>
    <col min="1537" max="1537" width="16.28515625" style="20" customWidth="1"/>
    <col min="1538" max="1538" width="36.85546875" style="20" customWidth="1"/>
    <col min="1539" max="1539" width="29.42578125" style="20" customWidth="1"/>
    <col min="1540" max="1541" width="13.42578125" style="20" customWidth="1"/>
    <col min="1542" max="1542" width="28.7109375" style="20" customWidth="1"/>
    <col min="1543" max="1792" width="9.140625" style="20"/>
    <col min="1793" max="1793" width="16.28515625" style="20" customWidth="1"/>
    <col min="1794" max="1794" width="36.85546875" style="20" customWidth="1"/>
    <col min="1795" max="1795" width="29.42578125" style="20" customWidth="1"/>
    <col min="1796" max="1797" width="13.42578125" style="20" customWidth="1"/>
    <col min="1798" max="1798" width="28.7109375" style="20" customWidth="1"/>
    <col min="1799" max="2048" width="9.140625" style="20"/>
    <col min="2049" max="2049" width="16.28515625" style="20" customWidth="1"/>
    <col min="2050" max="2050" width="36.85546875" style="20" customWidth="1"/>
    <col min="2051" max="2051" width="29.42578125" style="20" customWidth="1"/>
    <col min="2052" max="2053" width="13.42578125" style="20" customWidth="1"/>
    <col min="2054" max="2054" width="28.7109375" style="20" customWidth="1"/>
    <col min="2055" max="2304" width="9.140625" style="20"/>
    <col min="2305" max="2305" width="16.28515625" style="20" customWidth="1"/>
    <col min="2306" max="2306" width="36.85546875" style="20" customWidth="1"/>
    <col min="2307" max="2307" width="29.42578125" style="20" customWidth="1"/>
    <col min="2308" max="2309" width="13.42578125" style="20" customWidth="1"/>
    <col min="2310" max="2310" width="28.7109375" style="20" customWidth="1"/>
    <col min="2311" max="2560" width="9.140625" style="20"/>
    <col min="2561" max="2561" width="16.28515625" style="20" customWidth="1"/>
    <col min="2562" max="2562" width="36.85546875" style="20" customWidth="1"/>
    <col min="2563" max="2563" width="29.42578125" style="20" customWidth="1"/>
    <col min="2564" max="2565" width="13.42578125" style="20" customWidth="1"/>
    <col min="2566" max="2566" width="28.7109375" style="20" customWidth="1"/>
    <col min="2567" max="2816" width="9.140625" style="20"/>
    <col min="2817" max="2817" width="16.28515625" style="20" customWidth="1"/>
    <col min="2818" max="2818" width="36.85546875" style="20" customWidth="1"/>
    <col min="2819" max="2819" width="29.42578125" style="20" customWidth="1"/>
    <col min="2820" max="2821" width="13.42578125" style="20" customWidth="1"/>
    <col min="2822" max="2822" width="28.7109375" style="20" customWidth="1"/>
    <col min="2823" max="3072" width="9.140625" style="20"/>
    <col min="3073" max="3073" width="16.28515625" style="20" customWidth="1"/>
    <col min="3074" max="3074" width="36.85546875" style="20" customWidth="1"/>
    <col min="3075" max="3075" width="29.42578125" style="20" customWidth="1"/>
    <col min="3076" max="3077" width="13.42578125" style="20" customWidth="1"/>
    <col min="3078" max="3078" width="28.7109375" style="20" customWidth="1"/>
    <col min="3079" max="3328" width="9.140625" style="20"/>
    <col min="3329" max="3329" width="16.28515625" style="20" customWidth="1"/>
    <col min="3330" max="3330" width="36.85546875" style="20" customWidth="1"/>
    <col min="3331" max="3331" width="29.42578125" style="20" customWidth="1"/>
    <col min="3332" max="3333" width="13.42578125" style="20" customWidth="1"/>
    <col min="3334" max="3334" width="28.7109375" style="20" customWidth="1"/>
    <col min="3335" max="3584" width="9.140625" style="20"/>
    <col min="3585" max="3585" width="16.28515625" style="20" customWidth="1"/>
    <col min="3586" max="3586" width="36.85546875" style="20" customWidth="1"/>
    <col min="3587" max="3587" width="29.42578125" style="20" customWidth="1"/>
    <col min="3588" max="3589" width="13.42578125" style="20" customWidth="1"/>
    <col min="3590" max="3590" width="28.7109375" style="20" customWidth="1"/>
    <col min="3591" max="3840" width="9.140625" style="20"/>
    <col min="3841" max="3841" width="16.28515625" style="20" customWidth="1"/>
    <col min="3842" max="3842" width="36.85546875" style="20" customWidth="1"/>
    <col min="3843" max="3843" width="29.42578125" style="20" customWidth="1"/>
    <col min="3844" max="3845" width="13.42578125" style="20" customWidth="1"/>
    <col min="3846" max="3846" width="28.7109375" style="20" customWidth="1"/>
    <col min="3847" max="4096" width="9.140625" style="20"/>
    <col min="4097" max="4097" width="16.28515625" style="20" customWidth="1"/>
    <col min="4098" max="4098" width="36.85546875" style="20" customWidth="1"/>
    <col min="4099" max="4099" width="29.42578125" style="20" customWidth="1"/>
    <col min="4100" max="4101" width="13.42578125" style="20" customWidth="1"/>
    <col min="4102" max="4102" width="28.7109375" style="20" customWidth="1"/>
    <col min="4103" max="4352" width="9.140625" style="20"/>
    <col min="4353" max="4353" width="16.28515625" style="20" customWidth="1"/>
    <col min="4354" max="4354" width="36.85546875" style="20" customWidth="1"/>
    <col min="4355" max="4355" width="29.42578125" style="20" customWidth="1"/>
    <col min="4356" max="4357" width="13.42578125" style="20" customWidth="1"/>
    <col min="4358" max="4358" width="28.7109375" style="20" customWidth="1"/>
    <col min="4359" max="4608" width="9.140625" style="20"/>
    <col min="4609" max="4609" width="16.28515625" style="20" customWidth="1"/>
    <col min="4610" max="4610" width="36.85546875" style="20" customWidth="1"/>
    <col min="4611" max="4611" width="29.42578125" style="20" customWidth="1"/>
    <col min="4612" max="4613" width="13.42578125" style="20" customWidth="1"/>
    <col min="4614" max="4614" width="28.7109375" style="20" customWidth="1"/>
    <col min="4615" max="4864" width="9.140625" style="20"/>
    <col min="4865" max="4865" width="16.28515625" style="20" customWidth="1"/>
    <col min="4866" max="4866" width="36.85546875" style="20" customWidth="1"/>
    <col min="4867" max="4867" width="29.42578125" style="20" customWidth="1"/>
    <col min="4868" max="4869" width="13.42578125" style="20" customWidth="1"/>
    <col min="4870" max="4870" width="28.7109375" style="20" customWidth="1"/>
    <col min="4871" max="5120" width="9.140625" style="20"/>
    <col min="5121" max="5121" width="16.28515625" style="20" customWidth="1"/>
    <col min="5122" max="5122" width="36.85546875" style="20" customWidth="1"/>
    <col min="5123" max="5123" width="29.42578125" style="20" customWidth="1"/>
    <col min="5124" max="5125" width="13.42578125" style="20" customWidth="1"/>
    <col min="5126" max="5126" width="28.7109375" style="20" customWidth="1"/>
    <col min="5127" max="5376" width="9.140625" style="20"/>
    <col min="5377" max="5377" width="16.28515625" style="20" customWidth="1"/>
    <col min="5378" max="5378" width="36.85546875" style="20" customWidth="1"/>
    <col min="5379" max="5379" width="29.42578125" style="20" customWidth="1"/>
    <col min="5380" max="5381" width="13.42578125" style="20" customWidth="1"/>
    <col min="5382" max="5382" width="28.7109375" style="20" customWidth="1"/>
    <col min="5383" max="5632" width="9.140625" style="20"/>
    <col min="5633" max="5633" width="16.28515625" style="20" customWidth="1"/>
    <col min="5634" max="5634" width="36.85546875" style="20" customWidth="1"/>
    <col min="5635" max="5635" width="29.42578125" style="20" customWidth="1"/>
    <col min="5636" max="5637" width="13.42578125" style="20" customWidth="1"/>
    <col min="5638" max="5638" width="28.7109375" style="20" customWidth="1"/>
    <col min="5639" max="5888" width="9.140625" style="20"/>
    <col min="5889" max="5889" width="16.28515625" style="20" customWidth="1"/>
    <col min="5890" max="5890" width="36.85546875" style="20" customWidth="1"/>
    <col min="5891" max="5891" width="29.42578125" style="20" customWidth="1"/>
    <col min="5892" max="5893" width="13.42578125" style="20" customWidth="1"/>
    <col min="5894" max="5894" width="28.7109375" style="20" customWidth="1"/>
    <col min="5895" max="6144" width="9.140625" style="20"/>
    <col min="6145" max="6145" width="16.28515625" style="20" customWidth="1"/>
    <col min="6146" max="6146" width="36.85546875" style="20" customWidth="1"/>
    <col min="6147" max="6147" width="29.42578125" style="20" customWidth="1"/>
    <col min="6148" max="6149" width="13.42578125" style="20" customWidth="1"/>
    <col min="6150" max="6150" width="28.7109375" style="20" customWidth="1"/>
    <col min="6151" max="6400" width="9.140625" style="20"/>
    <col min="6401" max="6401" width="16.28515625" style="20" customWidth="1"/>
    <col min="6402" max="6402" width="36.85546875" style="20" customWidth="1"/>
    <col min="6403" max="6403" width="29.42578125" style="20" customWidth="1"/>
    <col min="6404" max="6405" width="13.42578125" style="20" customWidth="1"/>
    <col min="6406" max="6406" width="28.7109375" style="20" customWidth="1"/>
    <col min="6407" max="6656" width="9.140625" style="20"/>
    <col min="6657" max="6657" width="16.28515625" style="20" customWidth="1"/>
    <col min="6658" max="6658" width="36.85546875" style="20" customWidth="1"/>
    <col min="6659" max="6659" width="29.42578125" style="20" customWidth="1"/>
    <col min="6660" max="6661" width="13.42578125" style="20" customWidth="1"/>
    <col min="6662" max="6662" width="28.7109375" style="20" customWidth="1"/>
    <col min="6663" max="6912" width="9.140625" style="20"/>
    <col min="6913" max="6913" width="16.28515625" style="20" customWidth="1"/>
    <col min="6914" max="6914" width="36.85546875" style="20" customWidth="1"/>
    <col min="6915" max="6915" width="29.42578125" style="20" customWidth="1"/>
    <col min="6916" max="6917" width="13.42578125" style="20" customWidth="1"/>
    <col min="6918" max="6918" width="28.7109375" style="20" customWidth="1"/>
    <col min="6919" max="7168" width="9.140625" style="20"/>
    <col min="7169" max="7169" width="16.28515625" style="20" customWidth="1"/>
    <col min="7170" max="7170" width="36.85546875" style="20" customWidth="1"/>
    <col min="7171" max="7171" width="29.42578125" style="20" customWidth="1"/>
    <col min="7172" max="7173" width="13.42578125" style="20" customWidth="1"/>
    <col min="7174" max="7174" width="28.7109375" style="20" customWidth="1"/>
    <col min="7175" max="7424" width="9.140625" style="20"/>
    <col min="7425" max="7425" width="16.28515625" style="20" customWidth="1"/>
    <col min="7426" max="7426" width="36.85546875" style="20" customWidth="1"/>
    <col min="7427" max="7427" width="29.42578125" style="20" customWidth="1"/>
    <col min="7428" max="7429" width="13.42578125" style="20" customWidth="1"/>
    <col min="7430" max="7430" width="28.7109375" style="20" customWidth="1"/>
    <col min="7431" max="7680" width="9.140625" style="20"/>
    <col min="7681" max="7681" width="16.28515625" style="20" customWidth="1"/>
    <col min="7682" max="7682" width="36.85546875" style="20" customWidth="1"/>
    <col min="7683" max="7683" width="29.42578125" style="20" customWidth="1"/>
    <col min="7684" max="7685" width="13.42578125" style="20" customWidth="1"/>
    <col min="7686" max="7686" width="28.7109375" style="20" customWidth="1"/>
    <col min="7687" max="7936" width="9.140625" style="20"/>
    <col min="7937" max="7937" width="16.28515625" style="20" customWidth="1"/>
    <col min="7938" max="7938" width="36.85546875" style="20" customWidth="1"/>
    <col min="7939" max="7939" width="29.42578125" style="20" customWidth="1"/>
    <col min="7940" max="7941" width="13.42578125" style="20" customWidth="1"/>
    <col min="7942" max="7942" width="28.7109375" style="20" customWidth="1"/>
    <col min="7943" max="8192" width="9.140625" style="20"/>
    <col min="8193" max="8193" width="16.28515625" style="20" customWidth="1"/>
    <col min="8194" max="8194" width="36.85546875" style="20" customWidth="1"/>
    <col min="8195" max="8195" width="29.42578125" style="20" customWidth="1"/>
    <col min="8196" max="8197" width="13.42578125" style="20" customWidth="1"/>
    <col min="8198" max="8198" width="28.7109375" style="20" customWidth="1"/>
    <col min="8199" max="8448" width="9.140625" style="20"/>
    <col min="8449" max="8449" width="16.28515625" style="20" customWidth="1"/>
    <col min="8450" max="8450" width="36.85546875" style="20" customWidth="1"/>
    <col min="8451" max="8451" width="29.42578125" style="20" customWidth="1"/>
    <col min="8452" max="8453" width="13.42578125" style="20" customWidth="1"/>
    <col min="8454" max="8454" width="28.7109375" style="20" customWidth="1"/>
    <col min="8455" max="8704" width="9.140625" style="20"/>
    <col min="8705" max="8705" width="16.28515625" style="20" customWidth="1"/>
    <col min="8706" max="8706" width="36.85546875" style="20" customWidth="1"/>
    <col min="8707" max="8707" width="29.42578125" style="20" customWidth="1"/>
    <col min="8708" max="8709" width="13.42578125" style="20" customWidth="1"/>
    <col min="8710" max="8710" width="28.7109375" style="20" customWidth="1"/>
    <col min="8711" max="8960" width="9.140625" style="20"/>
    <col min="8961" max="8961" width="16.28515625" style="20" customWidth="1"/>
    <col min="8962" max="8962" width="36.85546875" style="20" customWidth="1"/>
    <col min="8963" max="8963" width="29.42578125" style="20" customWidth="1"/>
    <col min="8964" max="8965" width="13.42578125" style="20" customWidth="1"/>
    <col min="8966" max="8966" width="28.7109375" style="20" customWidth="1"/>
    <col min="8967" max="9216" width="9.140625" style="20"/>
    <col min="9217" max="9217" width="16.28515625" style="20" customWidth="1"/>
    <col min="9218" max="9218" width="36.85546875" style="20" customWidth="1"/>
    <col min="9219" max="9219" width="29.42578125" style="20" customWidth="1"/>
    <col min="9220" max="9221" width="13.42578125" style="20" customWidth="1"/>
    <col min="9222" max="9222" width="28.7109375" style="20" customWidth="1"/>
    <col min="9223" max="9472" width="9.140625" style="20"/>
    <col min="9473" max="9473" width="16.28515625" style="20" customWidth="1"/>
    <col min="9474" max="9474" width="36.85546875" style="20" customWidth="1"/>
    <col min="9475" max="9475" width="29.42578125" style="20" customWidth="1"/>
    <col min="9476" max="9477" width="13.42578125" style="20" customWidth="1"/>
    <col min="9478" max="9478" width="28.7109375" style="20" customWidth="1"/>
    <col min="9479" max="9728" width="9.140625" style="20"/>
    <col min="9729" max="9729" width="16.28515625" style="20" customWidth="1"/>
    <col min="9730" max="9730" width="36.85546875" style="20" customWidth="1"/>
    <col min="9731" max="9731" width="29.42578125" style="20" customWidth="1"/>
    <col min="9732" max="9733" width="13.42578125" style="20" customWidth="1"/>
    <col min="9734" max="9734" width="28.7109375" style="20" customWidth="1"/>
    <col min="9735" max="9984" width="9.140625" style="20"/>
    <col min="9985" max="9985" width="16.28515625" style="20" customWidth="1"/>
    <col min="9986" max="9986" width="36.85546875" style="20" customWidth="1"/>
    <col min="9987" max="9987" width="29.42578125" style="20" customWidth="1"/>
    <col min="9988" max="9989" width="13.42578125" style="20" customWidth="1"/>
    <col min="9990" max="9990" width="28.7109375" style="20" customWidth="1"/>
    <col min="9991" max="10240" width="9.140625" style="20"/>
    <col min="10241" max="10241" width="16.28515625" style="20" customWidth="1"/>
    <col min="10242" max="10242" width="36.85546875" style="20" customWidth="1"/>
    <col min="10243" max="10243" width="29.42578125" style="20" customWidth="1"/>
    <col min="10244" max="10245" width="13.42578125" style="20" customWidth="1"/>
    <col min="10246" max="10246" width="28.7109375" style="20" customWidth="1"/>
    <col min="10247" max="10496" width="9.140625" style="20"/>
    <col min="10497" max="10497" width="16.28515625" style="20" customWidth="1"/>
    <col min="10498" max="10498" width="36.85546875" style="20" customWidth="1"/>
    <col min="10499" max="10499" width="29.42578125" style="20" customWidth="1"/>
    <col min="10500" max="10501" width="13.42578125" style="20" customWidth="1"/>
    <col min="10502" max="10502" width="28.7109375" style="20" customWidth="1"/>
    <col min="10503" max="10752" width="9.140625" style="20"/>
    <col min="10753" max="10753" width="16.28515625" style="20" customWidth="1"/>
    <col min="10754" max="10754" width="36.85546875" style="20" customWidth="1"/>
    <col min="10755" max="10755" width="29.42578125" style="20" customWidth="1"/>
    <col min="10756" max="10757" width="13.42578125" style="20" customWidth="1"/>
    <col min="10758" max="10758" width="28.7109375" style="20" customWidth="1"/>
    <col min="10759" max="11008" width="9.140625" style="20"/>
    <col min="11009" max="11009" width="16.28515625" style="20" customWidth="1"/>
    <col min="11010" max="11010" width="36.85546875" style="20" customWidth="1"/>
    <col min="11011" max="11011" width="29.42578125" style="20" customWidth="1"/>
    <col min="11012" max="11013" width="13.42578125" style="20" customWidth="1"/>
    <col min="11014" max="11014" width="28.7109375" style="20" customWidth="1"/>
    <col min="11015" max="11264" width="9.140625" style="20"/>
    <col min="11265" max="11265" width="16.28515625" style="20" customWidth="1"/>
    <col min="11266" max="11266" width="36.85546875" style="20" customWidth="1"/>
    <col min="11267" max="11267" width="29.42578125" style="20" customWidth="1"/>
    <col min="11268" max="11269" width="13.42578125" style="20" customWidth="1"/>
    <col min="11270" max="11270" width="28.7109375" style="20" customWidth="1"/>
    <col min="11271" max="11520" width="9.140625" style="20"/>
    <col min="11521" max="11521" width="16.28515625" style="20" customWidth="1"/>
    <col min="11522" max="11522" width="36.85546875" style="20" customWidth="1"/>
    <col min="11523" max="11523" width="29.42578125" style="20" customWidth="1"/>
    <col min="11524" max="11525" width="13.42578125" style="20" customWidth="1"/>
    <col min="11526" max="11526" width="28.7109375" style="20" customWidth="1"/>
    <col min="11527" max="11776" width="9.140625" style="20"/>
    <col min="11777" max="11777" width="16.28515625" style="20" customWidth="1"/>
    <col min="11778" max="11778" width="36.85546875" style="20" customWidth="1"/>
    <col min="11779" max="11779" width="29.42578125" style="20" customWidth="1"/>
    <col min="11780" max="11781" width="13.42578125" style="20" customWidth="1"/>
    <col min="11782" max="11782" width="28.7109375" style="20" customWidth="1"/>
    <col min="11783" max="12032" width="9.140625" style="20"/>
    <col min="12033" max="12033" width="16.28515625" style="20" customWidth="1"/>
    <col min="12034" max="12034" width="36.85546875" style="20" customWidth="1"/>
    <col min="12035" max="12035" width="29.42578125" style="20" customWidth="1"/>
    <col min="12036" max="12037" width="13.42578125" style="20" customWidth="1"/>
    <col min="12038" max="12038" width="28.7109375" style="20" customWidth="1"/>
    <col min="12039" max="12288" width="9.140625" style="20"/>
    <col min="12289" max="12289" width="16.28515625" style="20" customWidth="1"/>
    <col min="12290" max="12290" width="36.85546875" style="20" customWidth="1"/>
    <col min="12291" max="12291" width="29.42578125" style="20" customWidth="1"/>
    <col min="12292" max="12293" width="13.42578125" style="20" customWidth="1"/>
    <col min="12294" max="12294" width="28.7109375" style="20" customWidth="1"/>
    <col min="12295" max="12544" width="9.140625" style="20"/>
    <col min="12545" max="12545" width="16.28515625" style="20" customWidth="1"/>
    <col min="12546" max="12546" width="36.85546875" style="20" customWidth="1"/>
    <col min="12547" max="12547" width="29.42578125" style="20" customWidth="1"/>
    <col min="12548" max="12549" width="13.42578125" style="20" customWidth="1"/>
    <col min="12550" max="12550" width="28.7109375" style="20" customWidth="1"/>
    <col min="12551" max="12800" width="9.140625" style="20"/>
    <col min="12801" max="12801" width="16.28515625" style="20" customWidth="1"/>
    <col min="12802" max="12802" width="36.85546875" style="20" customWidth="1"/>
    <col min="12803" max="12803" width="29.42578125" style="20" customWidth="1"/>
    <col min="12804" max="12805" width="13.42578125" style="20" customWidth="1"/>
    <col min="12806" max="12806" width="28.7109375" style="20" customWidth="1"/>
    <col min="12807" max="13056" width="9.140625" style="20"/>
    <col min="13057" max="13057" width="16.28515625" style="20" customWidth="1"/>
    <col min="13058" max="13058" width="36.85546875" style="20" customWidth="1"/>
    <col min="13059" max="13059" width="29.42578125" style="20" customWidth="1"/>
    <col min="13060" max="13061" width="13.42578125" style="20" customWidth="1"/>
    <col min="13062" max="13062" width="28.7109375" style="20" customWidth="1"/>
    <col min="13063" max="13312" width="9.140625" style="20"/>
    <col min="13313" max="13313" width="16.28515625" style="20" customWidth="1"/>
    <col min="13314" max="13314" width="36.85546875" style="20" customWidth="1"/>
    <col min="13315" max="13315" width="29.42578125" style="20" customWidth="1"/>
    <col min="13316" max="13317" width="13.42578125" style="20" customWidth="1"/>
    <col min="13318" max="13318" width="28.7109375" style="20" customWidth="1"/>
    <col min="13319" max="13568" width="9.140625" style="20"/>
    <col min="13569" max="13569" width="16.28515625" style="20" customWidth="1"/>
    <col min="13570" max="13570" width="36.85546875" style="20" customWidth="1"/>
    <col min="13571" max="13571" width="29.42578125" style="20" customWidth="1"/>
    <col min="13572" max="13573" width="13.42578125" style="20" customWidth="1"/>
    <col min="13574" max="13574" width="28.7109375" style="20" customWidth="1"/>
    <col min="13575" max="13824" width="9.140625" style="20"/>
    <col min="13825" max="13825" width="16.28515625" style="20" customWidth="1"/>
    <col min="13826" max="13826" width="36.85546875" style="20" customWidth="1"/>
    <col min="13827" max="13827" width="29.42578125" style="20" customWidth="1"/>
    <col min="13828" max="13829" width="13.42578125" style="20" customWidth="1"/>
    <col min="13830" max="13830" width="28.7109375" style="20" customWidth="1"/>
    <col min="13831" max="14080" width="9.140625" style="20"/>
    <col min="14081" max="14081" width="16.28515625" style="20" customWidth="1"/>
    <col min="14082" max="14082" width="36.85546875" style="20" customWidth="1"/>
    <col min="14083" max="14083" width="29.42578125" style="20" customWidth="1"/>
    <col min="14084" max="14085" width="13.42578125" style="20" customWidth="1"/>
    <col min="14086" max="14086" width="28.7109375" style="20" customWidth="1"/>
    <col min="14087" max="14336" width="9.140625" style="20"/>
    <col min="14337" max="14337" width="16.28515625" style="20" customWidth="1"/>
    <col min="14338" max="14338" width="36.85546875" style="20" customWidth="1"/>
    <col min="14339" max="14339" width="29.42578125" style="20" customWidth="1"/>
    <col min="14340" max="14341" width="13.42578125" style="20" customWidth="1"/>
    <col min="14342" max="14342" width="28.7109375" style="20" customWidth="1"/>
    <col min="14343" max="14592" width="9.140625" style="20"/>
    <col min="14593" max="14593" width="16.28515625" style="20" customWidth="1"/>
    <col min="14594" max="14594" width="36.85546875" style="20" customWidth="1"/>
    <col min="14595" max="14595" width="29.42578125" style="20" customWidth="1"/>
    <col min="14596" max="14597" width="13.42578125" style="20" customWidth="1"/>
    <col min="14598" max="14598" width="28.7109375" style="20" customWidth="1"/>
    <col min="14599" max="14848" width="9.140625" style="20"/>
    <col min="14849" max="14849" width="16.28515625" style="20" customWidth="1"/>
    <col min="14850" max="14850" width="36.85546875" style="20" customWidth="1"/>
    <col min="14851" max="14851" width="29.42578125" style="20" customWidth="1"/>
    <col min="14852" max="14853" width="13.42578125" style="20" customWidth="1"/>
    <col min="14854" max="14854" width="28.7109375" style="20" customWidth="1"/>
    <col min="14855" max="15104" width="9.140625" style="20"/>
    <col min="15105" max="15105" width="16.28515625" style="20" customWidth="1"/>
    <col min="15106" max="15106" width="36.85546875" style="20" customWidth="1"/>
    <col min="15107" max="15107" width="29.42578125" style="20" customWidth="1"/>
    <col min="15108" max="15109" width="13.42578125" style="20" customWidth="1"/>
    <col min="15110" max="15110" width="28.7109375" style="20" customWidth="1"/>
    <col min="15111" max="15360" width="9.140625" style="20"/>
    <col min="15361" max="15361" width="16.28515625" style="20" customWidth="1"/>
    <col min="15362" max="15362" width="36.85546875" style="20" customWidth="1"/>
    <col min="15363" max="15363" width="29.42578125" style="20" customWidth="1"/>
    <col min="15364" max="15365" width="13.42578125" style="20" customWidth="1"/>
    <col min="15366" max="15366" width="28.7109375" style="20" customWidth="1"/>
    <col min="15367" max="15616" width="9.140625" style="20"/>
    <col min="15617" max="15617" width="16.28515625" style="20" customWidth="1"/>
    <col min="15618" max="15618" width="36.85546875" style="20" customWidth="1"/>
    <col min="15619" max="15619" width="29.42578125" style="20" customWidth="1"/>
    <col min="15620" max="15621" width="13.42578125" style="20" customWidth="1"/>
    <col min="15622" max="15622" width="28.7109375" style="20" customWidth="1"/>
    <col min="15623" max="15872" width="9.140625" style="20"/>
    <col min="15873" max="15873" width="16.28515625" style="20" customWidth="1"/>
    <col min="15874" max="15874" width="36.85546875" style="20" customWidth="1"/>
    <col min="15875" max="15875" width="29.42578125" style="20" customWidth="1"/>
    <col min="15876" max="15877" width="13.42578125" style="20" customWidth="1"/>
    <col min="15878" max="15878" width="28.7109375" style="20" customWidth="1"/>
    <col min="15879" max="16128" width="9.140625" style="20"/>
    <col min="16129" max="16129" width="16.28515625" style="20" customWidth="1"/>
    <col min="16130" max="16130" width="36.85546875" style="20" customWidth="1"/>
    <col min="16131" max="16131" width="29.42578125" style="20" customWidth="1"/>
    <col min="16132" max="16133" width="13.42578125" style="20" customWidth="1"/>
    <col min="16134" max="16134" width="28.7109375" style="20" customWidth="1"/>
    <col min="16135" max="16384" width="9.140625" style="20"/>
  </cols>
  <sheetData>
    <row r="1" spans="1:6" ht="31.5" customHeight="1" x14ac:dyDescent="0.3">
      <c r="A1" s="191" t="s">
        <v>92</v>
      </c>
      <c r="B1" s="191"/>
      <c r="C1" s="191"/>
      <c r="D1" s="192"/>
      <c r="E1" s="89"/>
      <c r="F1" s="90"/>
    </row>
    <row r="2" spans="1:6" ht="37.5" x14ac:dyDescent="0.25">
      <c r="A2" s="101" t="s">
        <v>0</v>
      </c>
      <c r="B2" s="102" t="s">
        <v>1</v>
      </c>
      <c r="C2" s="102" t="s">
        <v>2</v>
      </c>
      <c r="D2" s="102" t="s">
        <v>14</v>
      </c>
      <c r="E2" s="103" t="s">
        <v>15</v>
      </c>
      <c r="F2" s="104" t="s">
        <v>4</v>
      </c>
    </row>
    <row r="3" spans="1:6" ht="18.75" x14ac:dyDescent="0.25">
      <c r="A3" s="59">
        <v>1</v>
      </c>
      <c r="B3" s="60">
        <v>2</v>
      </c>
      <c r="C3" s="59">
        <v>3</v>
      </c>
      <c r="D3" s="60">
        <v>4</v>
      </c>
      <c r="E3" s="59">
        <v>5</v>
      </c>
      <c r="F3" s="60">
        <v>6</v>
      </c>
    </row>
    <row r="4" spans="1:6" s="21" customFormat="1" ht="48.75" customHeight="1" x14ac:dyDescent="0.25">
      <c r="A4" s="79">
        <v>1</v>
      </c>
      <c r="B4" s="137" t="s">
        <v>19</v>
      </c>
      <c r="C4" s="137" t="s">
        <v>95</v>
      </c>
      <c r="D4" s="137" t="s">
        <v>178</v>
      </c>
      <c r="E4" s="138">
        <v>-1.1394902591694595E-2</v>
      </c>
      <c r="F4" s="137" t="s">
        <v>11</v>
      </c>
    </row>
    <row r="5" spans="1:6" s="21" customFormat="1" ht="37.5" x14ac:dyDescent="0.25">
      <c r="A5" s="79">
        <v>2</v>
      </c>
      <c r="B5" s="137" t="s">
        <v>45</v>
      </c>
      <c r="C5" s="137" t="s">
        <v>95</v>
      </c>
      <c r="D5" s="137" t="s">
        <v>179</v>
      </c>
      <c r="E5" s="138">
        <v>5.0812224867434891E-3</v>
      </c>
      <c r="F5" s="137" t="s">
        <v>6</v>
      </c>
    </row>
    <row r="6" spans="1:6" s="21" customFormat="1" ht="37.5" x14ac:dyDescent="0.25">
      <c r="A6" s="79">
        <v>3</v>
      </c>
      <c r="B6" s="137" t="s">
        <v>46</v>
      </c>
      <c r="C6" s="137" t="s">
        <v>95</v>
      </c>
      <c r="D6" s="137" t="s">
        <v>180</v>
      </c>
      <c r="E6" s="138">
        <v>3.3757399550924168E-2</v>
      </c>
      <c r="F6" s="137" t="s">
        <v>6</v>
      </c>
    </row>
    <row r="7" spans="1:6" s="21" customFormat="1" ht="37.5" x14ac:dyDescent="0.25">
      <c r="A7" s="79">
        <v>4</v>
      </c>
      <c r="B7" s="137" t="s">
        <v>20</v>
      </c>
      <c r="C7" s="137" t="s">
        <v>95</v>
      </c>
      <c r="D7" s="137" t="s">
        <v>181</v>
      </c>
      <c r="E7" s="138">
        <v>5.4828313792351709E-2</v>
      </c>
      <c r="F7" s="137" t="s">
        <v>6</v>
      </c>
    </row>
    <row r="8" spans="1:6" s="21" customFormat="1" ht="37.5" x14ac:dyDescent="0.25">
      <c r="A8" s="79">
        <v>5</v>
      </c>
      <c r="B8" s="137" t="s">
        <v>47</v>
      </c>
      <c r="C8" s="137" t="s">
        <v>95</v>
      </c>
      <c r="D8" s="137" t="s">
        <v>182</v>
      </c>
      <c r="E8" s="138">
        <v>-1.2882888605151488E-2</v>
      </c>
      <c r="F8" s="137" t="s">
        <v>11</v>
      </c>
    </row>
    <row r="9" spans="1:6" s="21" customFormat="1" ht="37.5" x14ac:dyDescent="0.25">
      <c r="A9" s="79">
        <v>6</v>
      </c>
      <c r="B9" s="137" t="s">
        <v>48</v>
      </c>
      <c r="C9" s="137" t="s">
        <v>95</v>
      </c>
      <c r="D9" s="137" t="s">
        <v>183</v>
      </c>
      <c r="E9" s="138">
        <v>1.050065522525255E-2</v>
      </c>
      <c r="F9" s="137" t="s">
        <v>6</v>
      </c>
    </row>
    <row r="10" spans="1:6" s="21" customFormat="1" ht="37.5" x14ac:dyDescent="0.25">
      <c r="A10" s="79">
        <v>7</v>
      </c>
      <c r="B10" s="137" t="s">
        <v>23</v>
      </c>
      <c r="C10" s="137" t="s">
        <v>95</v>
      </c>
      <c r="D10" s="137" t="s">
        <v>184</v>
      </c>
      <c r="E10" s="138">
        <v>-3.4217181117517301E-3</v>
      </c>
      <c r="F10" s="137" t="s">
        <v>11</v>
      </c>
    </row>
    <row r="11" spans="1:6" s="21" customFormat="1" ht="37.5" x14ac:dyDescent="0.25">
      <c r="A11" s="79">
        <v>8</v>
      </c>
      <c r="B11" s="137" t="s">
        <v>125</v>
      </c>
      <c r="C11" s="137" t="s">
        <v>95</v>
      </c>
      <c r="D11" s="137" t="s">
        <v>185</v>
      </c>
      <c r="E11" s="138">
        <v>-2.1331545379067035E-3</v>
      </c>
      <c r="F11" s="137" t="s">
        <v>11</v>
      </c>
    </row>
    <row r="12" spans="1:6" s="21" customFormat="1" ht="37.5" x14ac:dyDescent="0.25">
      <c r="A12" s="79">
        <v>9</v>
      </c>
      <c r="B12" s="137" t="s">
        <v>50</v>
      </c>
      <c r="C12" s="137" t="s">
        <v>95</v>
      </c>
      <c r="D12" s="137" t="s">
        <v>186</v>
      </c>
      <c r="E12" s="138">
        <v>7.1423765937944916E-3</v>
      </c>
      <c r="F12" s="137" t="s">
        <v>6</v>
      </c>
    </row>
    <row r="13" spans="1:6" s="21" customFormat="1" ht="37.5" x14ac:dyDescent="0.25">
      <c r="A13" s="79">
        <v>10</v>
      </c>
      <c r="B13" s="137" t="s">
        <v>24</v>
      </c>
      <c r="C13" s="137" t="s">
        <v>95</v>
      </c>
      <c r="D13" s="137" t="s">
        <v>187</v>
      </c>
      <c r="E13" s="138">
        <v>1.4775368946815345E-2</v>
      </c>
      <c r="F13" s="137" t="s">
        <v>6</v>
      </c>
    </row>
    <row r="14" spans="1:6" s="21" customFormat="1" ht="37.5" x14ac:dyDescent="0.25">
      <c r="A14" s="79">
        <v>11</v>
      </c>
      <c r="B14" s="137" t="s">
        <v>51</v>
      </c>
      <c r="C14" s="137" t="s">
        <v>95</v>
      </c>
      <c r="D14" s="137" t="s">
        <v>188</v>
      </c>
      <c r="E14" s="138">
        <v>1.3810170556342649E-2</v>
      </c>
      <c r="F14" s="137" t="s">
        <v>6</v>
      </c>
    </row>
    <row r="15" spans="1:6" s="21" customFormat="1" ht="37.5" x14ac:dyDescent="0.25">
      <c r="A15" s="79">
        <v>12</v>
      </c>
      <c r="B15" s="137" t="s">
        <v>52</v>
      </c>
      <c r="C15" s="137" t="s">
        <v>95</v>
      </c>
      <c r="D15" s="137" t="s">
        <v>189</v>
      </c>
      <c r="E15" s="138">
        <v>1.7045417807577706E-2</v>
      </c>
      <c r="F15" s="137" t="s">
        <v>6</v>
      </c>
    </row>
    <row r="16" spans="1:6" s="21" customFormat="1" ht="37.5" x14ac:dyDescent="0.25">
      <c r="A16" s="79">
        <v>13</v>
      </c>
      <c r="B16" s="137" t="s">
        <v>53</v>
      </c>
      <c r="C16" s="137" t="s">
        <v>95</v>
      </c>
      <c r="D16" s="137" t="s">
        <v>190</v>
      </c>
      <c r="E16" s="138">
        <v>1.2337803388502343E-2</v>
      </c>
      <c r="F16" s="137" t="s">
        <v>6</v>
      </c>
    </row>
    <row r="17" spans="1:6" s="21" customFormat="1" ht="37.5" x14ac:dyDescent="0.25">
      <c r="A17" s="79">
        <v>14</v>
      </c>
      <c r="B17" s="137" t="s">
        <v>64</v>
      </c>
      <c r="C17" s="137" t="s">
        <v>95</v>
      </c>
      <c r="D17" s="137" t="s">
        <v>191</v>
      </c>
      <c r="E17" s="138">
        <v>6.5551588771406821E-2</v>
      </c>
      <c r="F17" s="137" t="s">
        <v>6</v>
      </c>
    </row>
    <row r="18" spans="1:6" s="21" customFormat="1" ht="37.5" x14ac:dyDescent="0.25">
      <c r="A18" s="79">
        <v>15</v>
      </c>
      <c r="B18" s="137" t="s">
        <v>25</v>
      </c>
      <c r="C18" s="137" t="s">
        <v>95</v>
      </c>
      <c r="D18" s="137" t="s">
        <v>192</v>
      </c>
      <c r="E18" s="138">
        <v>1.9687394545091323E-2</v>
      </c>
      <c r="F18" s="137" t="s">
        <v>6</v>
      </c>
    </row>
    <row r="19" spans="1:6" ht="37.5" x14ac:dyDescent="0.25">
      <c r="A19" s="79">
        <v>16</v>
      </c>
      <c r="B19" s="139" t="s">
        <v>193</v>
      </c>
      <c r="C19" s="137" t="s">
        <v>95</v>
      </c>
      <c r="D19" s="137" t="s">
        <v>194</v>
      </c>
      <c r="E19" s="138">
        <v>6.312554422651695E-2</v>
      </c>
      <c r="F19" s="137" t="s">
        <v>6</v>
      </c>
    </row>
    <row r="20" spans="1:6" ht="37.5" x14ac:dyDescent="0.25">
      <c r="A20" s="79">
        <v>17</v>
      </c>
      <c r="B20" s="139" t="s">
        <v>195</v>
      </c>
      <c r="C20" s="137" t="s">
        <v>95</v>
      </c>
      <c r="D20" s="137" t="s">
        <v>196</v>
      </c>
      <c r="E20" s="138"/>
      <c r="F20" s="137"/>
    </row>
    <row r="21" spans="1:6" ht="37.5" x14ac:dyDescent="0.25">
      <c r="A21" s="79">
        <v>18</v>
      </c>
      <c r="B21" s="139" t="s">
        <v>197</v>
      </c>
      <c r="C21" s="137" t="s">
        <v>95</v>
      </c>
      <c r="D21" s="137" t="s">
        <v>196</v>
      </c>
      <c r="E21" s="138"/>
      <c r="F21" s="137"/>
    </row>
    <row r="22" spans="1:6" ht="37.5" x14ac:dyDescent="0.25">
      <c r="A22" s="79">
        <v>19</v>
      </c>
      <c r="B22" s="139" t="s">
        <v>198</v>
      </c>
      <c r="C22" s="137" t="s">
        <v>95</v>
      </c>
      <c r="D22" s="137" t="s">
        <v>196</v>
      </c>
      <c r="E22" s="138"/>
      <c r="F22" s="137"/>
    </row>
    <row r="23" spans="1:6" ht="37.5" x14ac:dyDescent="0.25">
      <c r="A23" s="79">
        <v>20</v>
      </c>
      <c r="B23" s="137" t="s">
        <v>59</v>
      </c>
      <c r="C23" s="137" t="s">
        <v>95</v>
      </c>
      <c r="D23" s="137" t="s">
        <v>199</v>
      </c>
      <c r="E23" s="138">
        <v>-1.8963038549560052E-2</v>
      </c>
      <c r="F23" s="137" t="s">
        <v>11</v>
      </c>
    </row>
    <row r="24" spans="1:6" ht="37.5" x14ac:dyDescent="0.25">
      <c r="A24" s="79">
        <v>21</v>
      </c>
      <c r="B24" s="137" t="s">
        <v>60</v>
      </c>
      <c r="C24" s="137" t="s">
        <v>95</v>
      </c>
      <c r="D24" s="137" t="s">
        <v>200</v>
      </c>
      <c r="E24" s="138">
        <v>6.281672419103379E-4</v>
      </c>
      <c r="F24" s="137" t="s">
        <v>6</v>
      </c>
    </row>
    <row r="25" spans="1:6" ht="37.5" x14ac:dyDescent="0.25">
      <c r="A25" s="79">
        <v>22</v>
      </c>
      <c r="B25" s="139" t="s">
        <v>65</v>
      </c>
      <c r="C25" s="137" t="s">
        <v>95</v>
      </c>
      <c r="D25" s="137" t="s">
        <v>201</v>
      </c>
      <c r="E25" s="138">
        <v>6.1306606884041458E-2</v>
      </c>
      <c r="F25" s="137" t="s">
        <v>6</v>
      </c>
    </row>
    <row r="26" spans="1:6" ht="37.5" x14ac:dyDescent="0.25">
      <c r="A26" s="79">
        <v>23</v>
      </c>
      <c r="B26" s="137" t="s">
        <v>62</v>
      </c>
      <c r="C26" s="137" t="s">
        <v>95</v>
      </c>
      <c r="D26" s="137" t="s">
        <v>202</v>
      </c>
      <c r="E26" s="138">
        <v>-1.7656105389271284E-2</v>
      </c>
      <c r="F26" s="137" t="s">
        <v>11</v>
      </c>
    </row>
    <row r="27" spans="1:6" ht="37.5" x14ac:dyDescent="0.25">
      <c r="A27" s="79">
        <v>24</v>
      </c>
      <c r="B27" s="137" t="s">
        <v>63</v>
      </c>
      <c r="C27" s="137" t="s">
        <v>95</v>
      </c>
      <c r="D27" s="137" t="s">
        <v>203</v>
      </c>
      <c r="E27" s="138">
        <v>-1.0293039326783276E-2</v>
      </c>
      <c r="F27" s="137" t="s">
        <v>11</v>
      </c>
    </row>
    <row r="28" spans="1:6" ht="37.5" x14ac:dyDescent="0.25">
      <c r="A28" s="79">
        <v>25</v>
      </c>
      <c r="B28" s="137" t="s">
        <v>21</v>
      </c>
      <c r="C28" s="137" t="s">
        <v>95</v>
      </c>
      <c r="D28" s="137" t="s">
        <v>204</v>
      </c>
      <c r="E28" s="138">
        <v>-2.3930612952876188E-2</v>
      </c>
      <c r="F28" s="137" t="s">
        <v>11</v>
      </c>
    </row>
    <row r="30" spans="1:6" x14ac:dyDescent="0.25">
      <c r="B30" s="98" t="s">
        <v>132</v>
      </c>
    </row>
    <row r="31" spans="1:6" x14ac:dyDescent="0.25">
      <c r="B31" s="98" t="s">
        <v>133</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70" zoomScaleNormal="70" workbookViewId="0">
      <selection activeCell="C10" sqref="C10"/>
    </sheetView>
  </sheetViews>
  <sheetFormatPr defaultColWidth="13.42578125" defaultRowHeight="15" x14ac:dyDescent="0.25"/>
  <cols>
    <col min="1" max="1" width="10.85546875" style="23" customWidth="1"/>
    <col min="2" max="2" width="35.28515625" style="23" customWidth="1"/>
    <col min="3" max="3" width="84.5703125" style="23" customWidth="1"/>
    <col min="4" max="4" width="48" style="23" customWidth="1"/>
    <col min="5" max="5" width="18.7109375" style="23" customWidth="1"/>
    <col min="6" max="6" width="15.85546875" style="23" customWidth="1"/>
    <col min="7" max="16384" width="13.42578125" style="23"/>
  </cols>
  <sheetData>
    <row r="1" spans="1:12" ht="48" customHeight="1" x14ac:dyDescent="0.25">
      <c r="A1" s="163" t="s">
        <v>26</v>
      </c>
      <c r="B1" s="164"/>
      <c r="C1" s="164"/>
      <c r="D1" s="164"/>
      <c r="E1" s="164"/>
      <c r="F1" s="164"/>
      <c r="G1" s="22"/>
      <c r="H1" s="22"/>
      <c r="I1" s="22"/>
      <c r="J1" s="22"/>
      <c r="K1" s="22"/>
      <c r="L1" s="22"/>
    </row>
    <row r="2" spans="1:12" ht="56.25" x14ac:dyDescent="0.25">
      <c r="A2" s="32" t="s">
        <v>0</v>
      </c>
      <c r="B2" s="32" t="s">
        <v>1</v>
      </c>
      <c r="C2" s="32" t="s">
        <v>2</v>
      </c>
      <c r="D2" s="76" t="s">
        <v>14</v>
      </c>
      <c r="E2" s="77" t="s">
        <v>15</v>
      </c>
      <c r="F2" s="32" t="s">
        <v>4</v>
      </c>
      <c r="G2" s="22"/>
      <c r="H2" s="24"/>
      <c r="I2" s="25"/>
      <c r="J2" s="22"/>
      <c r="K2" s="24"/>
      <c r="L2" s="22"/>
    </row>
    <row r="3" spans="1:12" ht="18.75" x14ac:dyDescent="0.25">
      <c r="A3" s="56">
        <v>1</v>
      </c>
      <c r="B3" s="56">
        <v>2</v>
      </c>
      <c r="C3" s="56">
        <v>3</v>
      </c>
      <c r="D3" s="56">
        <v>4</v>
      </c>
      <c r="E3" s="56">
        <v>5</v>
      </c>
      <c r="F3" s="56">
        <v>6</v>
      </c>
      <c r="G3" s="22"/>
      <c r="H3" s="24"/>
      <c r="I3" s="25"/>
      <c r="J3" s="22"/>
      <c r="K3" s="24"/>
      <c r="L3" s="22"/>
    </row>
    <row r="4" spans="1:12" ht="56.25" x14ac:dyDescent="0.25">
      <c r="A4" s="109">
        <v>1</v>
      </c>
      <c r="B4" s="72" t="s">
        <v>88</v>
      </c>
      <c r="C4" s="72" t="s">
        <v>26</v>
      </c>
      <c r="D4" s="110" t="s">
        <v>205</v>
      </c>
      <c r="E4" s="111">
        <v>7.8011849901250818E-2</v>
      </c>
      <c r="F4" s="72" t="s">
        <v>6</v>
      </c>
      <c r="G4" s="26"/>
      <c r="H4" s="27"/>
      <c r="I4" s="28"/>
      <c r="J4" s="26"/>
      <c r="K4" s="27"/>
      <c r="L4" s="22"/>
    </row>
    <row r="5" spans="1:12" ht="56.25" x14ac:dyDescent="0.25">
      <c r="A5" s="109">
        <v>2</v>
      </c>
      <c r="B5" s="116" t="s">
        <v>86</v>
      </c>
      <c r="C5" s="72" t="s">
        <v>26</v>
      </c>
      <c r="D5" s="110" t="s">
        <v>206</v>
      </c>
      <c r="E5" s="111">
        <v>0.11428571428571428</v>
      </c>
      <c r="F5" s="72" t="s">
        <v>148</v>
      </c>
      <c r="G5" s="26"/>
      <c r="H5" s="27"/>
      <c r="I5" s="28"/>
      <c r="J5" s="26"/>
      <c r="K5" s="27"/>
      <c r="L5" s="22"/>
    </row>
    <row r="6" spans="1:12" ht="56.25" x14ac:dyDescent="0.25">
      <c r="A6" s="109">
        <v>3</v>
      </c>
      <c r="B6" s="72" t="s">
        <v>145</v>
      </c>
      <c r="C6" s="72" t="s">
        <v>26</v>
      </c>
      <c r="D6" s="110" t="s">
        <v>207</v>
      </c>
      <c r="E6" s="111">
        <v>0.23448275862068965</v>
      </c>
      <c r="F6" s="72" t="s">
        <v>148</v>
      </c>
      <c r="G6" s="26"/>
      <c r="H6" s="27"/>
      <c r="I6" s="28"/>
      <c r="J6" s="26"/>
      <c r="K6" s="27"/>
      <c r="L6" s="22"/>
    </row>
    <row r="7" spans="1:12" ht="56.25" x14ac:dyDescent="0.25">
      <c r="A7" s="109">
        <v>4</v>
      </c>
      <c r="B7" s="72" t="s">
        <v>85</v>
      </c>
      <c r="C7" s="72" t="s">
        <v>26</v>
      </c>
      <c r="D7" s="110" t="s">
        <v>208</v>
      </c>
      <c r="E7" s="111">
        <v>0.10117056856187291</v>
      </c>
      <c r="F7" s="72" t="s">
        <v>9</v>
      </c>
      <c r="G7" s="26"/>
      <c r="H7" s="27"/>
      <c r="I7" s="28"/>
      <c r="J7" s="26"/>
      <c r="K7" s="27"/>
      <c r="L7" s="22"/>
    </row>
    <row r="8" spans="1:12" ht="56.25" x14ac:dyDescent="0.25">
      <c r="A8" s="109">
        <v>5</v>
      </c>
      <c r="B8" s="72" t="s">
        <v>87</v>
      </c>
      <c r="C8" s="72" t="s">
        <v>26</v>
      </c>
      <c r="D8" s="110" t="s">
        <v>209</v>
      </c>
      <c r="E8" s="111">
        <v>0.11881188118811881</v>
      </c>
      <c r="F8" s="72" t="s">
        <v>148</v>
      </c>
      <c r="G8" s="26"/>
      <c r="H8" s="27"/>
      <c r="I8" s="28"/>
      <c r="J8" s="26"/>
      <c r="K8" s="27"/>
      <c r="L8" s="22"/>
    </row>
    <row r="9" spans="1:12" ht="56.25" x14ac:dyDescent="0.25">
      <c r="A9" s="109">
        <v>6</v>
      </c>
      <c r="B9" s="72" t="s">
        <v>67</v>
      </c>
      <c r="C9" s="72" t="s">
        <v>26</v>
      </c>
      <c r="D9" s="110" t="s">
        <v>210</v>
      </c>
      <c r="E9" s="111">
        <v>7.4363188167625313E-2</v>
      </c>
      <c r="F9" s="72" t="s">
        <v>147</v>
      </c>
      <c r="G9" s="26"/>
      <c r="H9" s="27"/>
      <c r="I9" s="28"/>
      <c r="J9" s="26"/>
      <c r="K9" s="27"/>
      <c r="L9" s="22"/>
    </row>
    <row r="10" spans="1:12" ht="56.25" x14ac:dyDescent="0.25">
      <c r="A10" s="109">
        <v>7</v>
      </c>
      <c r="B10" s="72" t="s">
        <v>42</v>
      </c>
      <c r="C10" s="72" t="s">
        <v>26</v>
      </c>
      <c r="D10" s="110" t="s">
        <v>211</v>
      </c>
      <c r="E10" s="111">
        <v>7.4657941701368233E-2</v>
      </c>
      <c r="F10" s="72" t="s">
        <v>6</v>
      </c>
      <c r="G10" s="26"/>
      <c r="H10" s="27"/>
      <c r="I10" s="28"/>
      <c r="J10" s="26"/>
      <c r="K10" s="27"/>
      <c r="L10" s="22"/>
    </row>
    <row r="11" spans="1:12" ht="56.25" x14ac:dyDescent="0.25">
      <c r="A11" s="109">
        <v>8</v>
      </c>
      <c r="B11" s="116" t="s">
        <v>68</v>
      </c>
      <c r="C11" s="72" t="s">
        <v>26</v>
      </c>
      <c r="D11" s="110" t="s">
        <v>212</v>
      </c>
      <c r="E11" s="111">
        <v>7.1150097465886936E-2</v>
      </c>
      <c r="F11" s="72" t="s">
        <v>6</v>
      </c>
      <c r="G11" s="26"/>
      <c r="H11" s="27"/>
      <c r="I11" s="28"/>
      <c r="J11" s="26"/>
      <c r="K11" s="27"/>
      <c r="L11" s="22"/>
    </row>
    <row r="12" spans="1:12" ht="56.25" x14ac:dyDescent="0.25">
      <c r="A12" s="109">
        <v>9</v>
      </c>
      <c r="B12" s="72" t="s">
        <v>69</v>
      </c>
      <c r="C12" s="72" t="s">
        <v>26</v>
      </c>
      <c r="D12" s="110" t="s">
        <v>213</v>
      </c>
      <c r="E12" s="111">
        <v>7.0485351989505909E-2</v>
      </c>
      <c r="F12" s="72" t="s">
        <v>6</v>
      </c>
      <c r="G12" s="28"/>
      <c r="H12" s="27"/>
      <c r="I12" s="28"/>
      <c r="J12" s="26"/>
      <c r="K12" s="27"/>
      <c r="L12" s="22"/>
    </row>
    <row r="13" spans="1:12" ht="56.25" x14ac:dyDescent="0.25">
      <c r="A13" s="109">
        <v>10</v>
      </c>
      <c r="B13" s="72" t="s">
        <v>43</v>
      </c>
      <c r="C13" s="72" t="s">
        <v>26</v>
      </c>
      <c r="D13" s="110" t="s">
        <v>214</v>
      </c>
      <c r="E13" s="111">
        <v>8.2130413140866096E-2</v>
      </c>
      <c r="F13" s="72" t="s">
        <v>6</v>
      </c>
      <c r="G13" s="26"/>
      <c r="H13" s="27"/>
      <c r="I13" s="28"/>
      <c r="J13" s="26"/>
      <c r="K13" s="27"/>
      <c r="L13" s="22"/>
    </row>
    <row r="14" spans="1:12" ht="56.25" x14ac:dyDescent="0.25">
      <c r="A14" s="109">
        <v>11</v>
      </c>
      <c r="B14" s="116" t="s">
        <v>70</v>
      </c>
      <c r="C14" s="72" t="s">
        <v>26</v>
      </c>
      <c r="D14" s="110" t="s">
        <v>215</v>
      </c>
      <c r="E14" s="111">
        <v>5.3030303030303032E-2</v>
      </c>
      <c r="F14" s="72" t="s">
        <v>11</v>
      </c>
      <c r="G14" s="26"/>
      <c r="H14" s="27"/>
      <c r="I14" s="28"/>
      <c r="J14" s="26"/>
      <c r="K14" s="27"/>
      <c r="L14" s="22"/>
    </row>
    <row r="15" spans="1:12" ht="56.25" x14ac:dyDescent="0.25">
      <c r="A15" s="109">
        <v>12</v>
      </c>
      <c r="B15" s="116" t="s">
        <v>71</v>
      </c>
      <c r="C15" s="72" t="s">
        <v>26</v>
      </c>
      <c r="D15" s="110" t="s">
        <v>216</v>
      </c>
      <c r="E15" s="111">
        <v>9.1743119266055051E-2</v>
      </c>
      <c r="F15" s="116" t="s">
        <v>6</v>
      </c>
      <c r="G15" s="26"/>
      <c r="H15" s="27"/>
      <c r="I15" s="28"/>
      <c r="J15" s="26"/>
      <c r="K15" s="27"/>
      <c r="L15" s="22"/>
    </row>
    <row r="16" spans="1:12" ht="56.25" x14ac:dyDescent="0.25">
      <c r="A16" s="109">
        <v>13</v>
      </c>
      <c r="B16" s="116" t="s">
        <v>72</v>
      </c>
      <c r="C16" s="72" t="s">
        <v>26</v>
      </c>
      <c r="D16" s="110" t="s">
        <v>217</v>
      </c>
      <c r="E16" s="111">
        <v>0.1822759315206445</v>
      </c>
      <c r="F16" s="72" t="s">
        <v>9</v>
      </c>
      <c r="G16" s="26"/>
      <c r="H16" s="27"/>
      <c r="I16" s="28"/>
      <c r="J16" s="26"/>
      <c r="K16" s="27"/>
      <c r="L16" s="22"/>
    </row>
    <row r="17" spans="1:12" ht="56.25" x14ac:dyDescent="0.25">
      <c r="A17" s="109">
        <v>14</v>
      </c>
      <c r="B17" s="116" t="s">
        <v>73</v>
      </c>
      <c r="C17" s="72" t="s">
        <v>26</v>
      </c>
      <c r="D17" s="110" t="s">
        <v>218</v>
      </c>
      <c r="E17" s="111">
        <v>7.3295985060690946E-2</v>
      </c>
      <c r="F17" s="72" t="s">
        <v>6</v>
      </c>
      <c r="G17" s="26"/>
      <c r="H17" s="27"/>
      <c r="I17" s="28"/>
      <c r="J17" s="26"/>
      <c r="K17" s="27"/>
      <c r="L17" s="22"/>
    </row>
    <row r="18" spans="1:12" ht="56.25" x14ac:dyDescent="0.25">
      <c r="A18" s="109">
        <v>15</v>
      </c>
      <c r="B18" s="116" t="s">
        <v>74</v>
      </c>
      <c r="C18" s="72" t="s">
        <v>26</v>
      </c>
      <c r="D18" s="110" t="s">
        <v>219</v>
      </c>
      <c r="E18" s="111">
        <v>0.10458806117414898</v>
      </c>
      <c r="F18" s="72" t="s">
        <v>9</v>
      </c>
      <c r="G18" s="26"/>
      <c r="H18" s="27"/>
      <c r="I18" s="28"/>
      <c r="J18" s="26"/>
      <c r="K18" s="27"/>
      <c r="L18" s="22"/>
    </row>
    <row r="19" spans="1:12" ht="56.25" x14ac:dyDescent="0.25">
      <c r="A19" s="109">
        <v>16</v>
      </c>
      <c r="B19" s="116" t="s">
        <v>146</v>
      </c>
      <c r="C19" s="72" t="s">
        <v>26</v>
      </c>
      <c r="D19" s="110" t="s">
        <v>220</v>
      </c>
      <c r="E19" s="111">
        <v>2.1739130434782608E-2</v>
      </c>
      <c r="F19" s="72" t="s">
        <v>150</v>
      </c>
      <c r="G19" s="22"/>
      <c r="H19" s="27"/>
      <c r="I19" s="29"/>
      <c r="J19" s="29"/>
      <c r="K19" s="27"/>
      <c r="L19" s="22"/>
    </row>
    <row r="20" spans="1:12" ht="75" x14ac:dyDescent="0.25">
      <c r="A20" s="109">
        <v>17</v>
      </c>
      <c r="B20" s="116" t="s">
        <v>76</v>
      </c>
      <c r="C20" s="72" t="s">
        <v>26</v>
      </c>
      <c r="D20" s="110" t="s">
        <v>151</v>
      </c>
      <c r="E20" s="111">
        <v>0</v>
      </c>
      <c r="F20" s="72" t="s">
        <v>149</v>
      </c>
    </row>
    <row r="21" spans="1:12" ht="56.25" x14ac:dyDescent="0.25">
      <c r="A21" s="109">
        <v>18</v>
      </c>
      <c r="B21" s="116" t="s">
        <v>77</v>
      </c>
      <c r="C21" s="72" t="s">
        <v>26</v>
      </c>
      <c r="D21" s="110" t="s">
        <v>151</v>
      </c>
      <c r="E21" s="111">
        <v>0</v>
      </c>
      <c r="F21" s="72" t="s">
        <v>149</v>
      </c>
      <c r="G21" s="46"/>
      <c r="H21" s="46"/>
      <c r="I21" s="46"/>
    </row>
    <row r="22" spans="1:12" ht="56.25" x14ac:dyDescent="0.25">
      <c r="A22" s="109">
        <v>19</v>
      </c>
      <c r="B22" s="116" t="s">
        <v>78</v>
      </c>
      <c r="C22" s="72" t="s">
        <v>26</v>
      </c>
      <c r="D22" s="110" t="s">
        <v>152</v>
      </c>
      <c r="E22" s="111">
        <v>0</v>
      </c>
      <c r="F22" s="72" t="s">
        <v>149</v>
      </c>
    </row>
    <row r="23" spans="1:12" ht="56.25" x14ac:dyDescent="0.25">
      <c r="A23" s="109">
        <v>20</v>
      </c>
      <c r="B23" s="116" t="s">
        <v>79</v>
      </c>
      <c r="C23" s="72" t="s">
        <v>26</v>
      </c>
      <c r="D23" s="110" t="s">
        <v>221</v>
      </c>
      <c r="E23" s="111">
        <v>0.17406749555950266</v>
      </c>
      <c r="F23" s="72" t="s">
        <v>148</v>
      </c>
    </row>
    <row r="24" spans="1:12" ht="56.25" x14ac:dyDescent="0.25">
      <c r="A24" s="109">
        <v>21</v>
      </c>
      <c r="B24" s="116" t="s">
        <v>80</v>
      </c>
      <c r="C24" s="72" t="s">
        <v>26</v>
      </c>
      <c r="D24" s="110" t="s">
        <v>222</v>
      </c>
      <c r="E24" s="111">
        <v>0.1059322033898305</v>
      </c>
      <c r="F24" s="72" t="s">
        <v>9</v>
      </c>
    </row>
    <row r="25" spans="1:12" ht="56.25" x14ac:dyDescent="0.25">
      <c r="A25" s="109">
        <v>22</v>
      </c>
      <c r="B25" s="116" t="s">
        <v>81</v>
      </c>
      <c r="C25" s="72" t="s">
        <v>26</v>
      </c>
      <c r="D25" s="110" t="s">
        <v>223</v>
      </c>
      <c r="E25" s="111">
        <v>0.12411347517730496</v>
      </c>
      <c r="F25" s="72" t="s">
        <v>148</v>
      </c>
    </row>
    <row r="26" spans="1:12" ht="56.25" x14ac:dyDescent="0.25">
      <c r="A26" s="109">
        <v>23</v>
      </c>
      <c r="B26" s="116" t="s">
        <v>82</v>
      </c>
      <c r="C26" s="72" t="s">
        <v>26</v>
      </c>
      <c r="D26" s="110" t="s">
        <v>224</v>
      </c>
      <c r="E26" s="111">
        <v>0.14851485148514851</v>
      </c>
      <c r="F26" s="72" t="s">
        <v>9</v>
      </c>
    </row>
    <row r="27" spans="1:12" ht="56.25" x14ac:dyDescent="0.25">
      <c r="A27" s="109">
        <v>24</v>
      </c>
      <c r="B27" s="116" t="s">
        <v>83</v>
      </c>
      <c r="C27" s="72" t="s">
        <v>26</v>
      </c>
      <c r="D27" s="110" t="s">
        <v>225</v>
      </c>
      <c r="E27" s="111">
        <v>0.14901960784313725</v>
      </c>
      <c r="F27" s="116" t="s">
        <v>9</v>
      </c>
    </row>
    <row r="28" spans="1:12" ht="56.25" x14ac:dyDescent="0.25">
      <c r="A28" s="109">
        <v>25</v>
      </c>
      <c r="B28" s="116" t="s">
        <v>27</v>
      </c>
      <c r="C28" s="72" t="s">
        <v>26</v>
      </c>
      <c r="D28" s="72" t="s">
        <v>226</v>
      </c>
      <c r="E28" s="111">
        <v>3.510475926182878E-2</v>
      </c>
      <c r="F28" s="72" t="s">
        <v>155</v>
      </c>
    </row>
    <row r="29" spans="1:12" x14ac:dyDescent="0.25">
      <c r="F29" s="140"/>
    </row>
    <row r="30" spans="1:12" ht="15.75" x14ac:dyDescent="0.25">
      <c r="B30" s="156" t="s">
        <v>153</v>
      </c>
      <c r="C30" s="156"/>
      <c r="D30" s="156"/>
      <c r="E30" s="156"/>
      <c r="F30" s="156"/>
      <c r="G30" s="156"/>
    </row>
    <row r="31" spans="1:12" ht="15.75" x14ac:dyDescent="0.25">
      <c r="B31" s="157" t="s">
        <v>154</v>
      </c>
      <c r="C31" s="157"/>
      <c r="D31" s="157"/>
      <c r="E31" s="157"/>
      <c r="F31" s="157"/>
      <c r="G31" s="157"/>
    </row>
  </sheetData>
  <mergeCells count="3">
    <mergeCell ref="A1:F1"/>
    <mergeCell ref="B30:G30"/>
    <mergeCell ref="B31:G3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70" zoomScaleNormal="70" workbookViewId="0">
      <selection sqref="A1:F1"/>
    </sheetView>
  </sheetViews>
  <sheetFormatPr defaultColWidth="13.42578125" defaultRowHeight="15" x14ac:dyDescent="0.25"/>
  <cols>
    <col min="1" max="1" width="13.42578125" style="23"/>
    <col min="2" max="2" width="40.5703125" style="23" customWidth="1"/>
    <col min="3" max="3" width="51.140625" style="23" customWidth="1"/>
    <col min="4" max="4" width="48.140625" style="23" customWidth="1"/>
    <col min="5" max="5" width="17.28515625" style="23" customWidth="1"/>
    <col min="6" max="6" width="19.42578125" style="23" customWidth="1"/>
    <col min="7" max="16384" width="13.42578125" style="23"/>
  </cols>
  <sheetData>
    <row r="1" spans="1:6" ht="40.5" customHeight="1" x14ac:dyDescent="0.25">
      <c r="A1" s="193" t="s">
        <v>28</v>
      </c>
      <c r="B1" s="194"/>
      <c r="C1" s="194"/>
      <c r="D1" s="194"/>
      <c r="E1" s="194"/>
      <c r="F1" s="194"/>
    </row>
    <row r="2" spans="1:6" ht="56.25" x14ac:dyDescent="0.25">
      <c r="A2" s="32" t="s">
        <v>0</v>
      </c>
      <c r="B2" s="32" t="s">
        <v>1</v>
      </c>
      <c r="C2" s="32" t="s">
        <v>2</v>
      </c>
      <c r="D2" s="32" t="s">
        <v>14</v>
      </c>
      <c r="E2" s="32" t="s">
        <v>15</v>
      </c>
      <c r="F2" s="32" t="s">
        <v>4</v>
      </c>
    </row>
    <row r="3" spans="1:6" ht="18.75" x14ac:dyDescent="0.25">
      <c r="A3" s="32">
        <v>1</v>
      </c>
      <c r="B3" s="32">
        <v>2</v>
      </c>
      <c r="C3" s="32">
        <v>3</v>
      </c>
      <c r="D3" s="32">
        <v>4</v>
      </c>
      <c r="E3" s="32">
        <v>5</v>
      </c>
      <c r="F3" s="32">
        <v>6</v>
      </c>
    </row>
    <row r="4" spans="1:6" ht="56.25" x14ac:dyDescent="0.25">
      <c r="A4" s="114">
        <v>1</v>
      </c>
      <c r="B4" s="112" t="s">
        <v>88</v>
      </c>
      <c r="C4" s="115" t="s">
        <v>28</v>
      </c>
      <c r="D4" s="115" t="s">
        <v>126</v>
      </c>
      <c r="E4" s="117" t="s">
        <v>227</v>
      </c>
      <c r="F4" s="141" t="s">
        <v>9</v>
      </c>
    </row>
    <row r="5" spans="1:6" ht="56.25" x14ac:dyDescent="0.25">
      <c r="A5" s="114">
        <v>2</v>
      </c>
      <c r="B5" s="113" t="s">
        <v>86</v>
      </c>
      <c r="C5" s="115" t="s">
        <v>28</v>
      </c>
      <c r="D5" s="115" t="s">
        <v>126</v>
      </c>
      <c r="E5" s="117" t="s">
        <v>228</v>
      </c>
      <c r="F5" s="141" t="s">
        <v>148</v>
      </c>
    </row>
    <row r="6" spans="1:6" ht="56.25" x14ac:dyDescent="0.25">
      <c r="A6" s="114">
        <v>3</v>
      </c>
      <c r="B6" s="112" t="s">
        <v>145</v>
      </c>
      <c r="C6" s="115" t="s">
        <v>28</v>
      </c>
      <c r="D6" s="115" t="s">
        <v>126</v>
      </c>
      <c r="E6" s="117" t="s">
        <v>229</v>
      </c>
      <c r="F6" s="141" t="s">
        <v>148</v>
      </c>
    </row>
    <row r="7" spans="1:6" ht="56.25" x14ac:dyDescent="0.25">
      <c r="A7" s="114">
        <v>4</v>
      </c>
      <c r="B7" s="112" t="s">
        <v>85</v>
      </c>
      <c r="C7" s="115" t="s">
        <v>28</v>
      </c>
      <c r="D7" s="115" t="s">
        <v>126</v>
      </c>
      <c r="E7" s="117" t="s">
        <v>230</v>
      </c>
      <c r="F7" s="142" t="s">
        <v>6</v>
      </c>
    </row>
    <row r="8" spans="1:6" ht="56.25" x14ac:dyDescent="0.25">
      <c r="A8" s="114">
        <v>5</v>
      </c>
      <c r="B8" s="112" t="s">
        <v>87</v>
      </c>
      <c r="C8" s="115" t="s">
        <v>28</v>
      </c>
      <c r="D8" s="115" t="s">
        <v>126</v>
      </c>
      <c r="E8" s="117" t="s">
        <v>231</v>
      </c>
      <c r="F8" s="141" t="s">
        <v>148</v>
      </c>
    </row>
    <row r="9" spans="1:6" ht="56.25" x14ac:dyDescent="0.25">
      <c r="A9" s="114">
        <v>6</v>
      </c>
      <c r="B9" s="112" t="s">
        <v>67</v>
      </c>
      <c r="C9" s="115" t="s">
        <v>28</v>
      </c>
      <c r="D9" s="115" t="s">
        <v>126</v>
      </c>
      <c r="E9" s="117" t="s">
        <v>232</v>
      </c>
      <c r="F9" s="141" t="s">
        <v>147</v>
      </c>
    </row>
    <row r="10" spans="1:6" ht="56.25" x14ac:dyDescent="0.25">
      <c r="A10" s="114">
        <v>7</v>
      </c>
      <c r="B10" s="112" t="s">
        <v>42</v>
      </c>
      <c r="C10" s="115" t="s">
        <v>28</v>
      </c>
      <c r="D10" s="115" t="s">
        <v>126</v>
      </c>
      <c r="E10" s="117" t="s">
        <v>233</v>
      </c>
      <c r="F10" s="141" t="s">
        <v>11</v>
      </c>
    </row>
    <row r="11" spans="1:6" ht="56.25" x14ac:dyDescent="0.25">
      <c r="A11" s="114">
        <v>8</v>
      </c>
      <c r="B11" s="113" t="s">
        <v>68</v>
      </c>
      <c r="C11" s="115" t="s">
        <v>28</v>
      </c>
      <c r="D11" s="115" t="s">
        <v>126</v>
      </c>
      <c r="E11" s="117" t="s">
        <v>234</v>
      </c>
      <c r="F11" s="141" t="s">
        <v>9</v>
      </c>
    </row>
    <row r="12" spans="1:6" ht="56.25" x14ac:dyDescent="0.25">
      <c r="A12" s="114">
        <v>9</v>
      </c>
      <c r="B12" s="112" t="s">
        <v>69</v>
      </c>
      <c r="C12" s="115" t="s">
        <v>28</v>
      </c>
      <c r="D12" s="115" t="s">
        <v>126</v>
      </c>
      <c r="E12" s="117" t="s">
        <v>235</v>
      </c>
      <c r="F12" s="141" t="s">
        <v>11</v>
      </c>
    </row>
    <row r="13" spans="1:6" ht="56.25" x14ac:dyDescent="0.25">
      <c r="A13" s="114">
        <v>10</v>
      </c>
      <c r="B13" s="112" t="s">
        <v>43</v>
      </c>
      <c r="C13" s="115" t="s">
        <v>28</v>
      </c>
      <c r="D13" s="115" t="s">
        <v>126</v>
      </c>
      <c r="E13" s="117" t="s">
        <v>236</v>
      </c>
      <c r="F13" s="141" t="s">
        <v>6</v>
      </c>
    </row>
    <row r="14" spans="1:6" ht="56.25" x14ac:dyDescent="0.25">
      <c r="A14" s="114">
        <v>11</v>
      </c>
      <c r="B14" s="113" t="s">
        <v>70</v>
      </c>
      <c r="C14" s="115" t="s">
        <v>28</v>
      </c>
      <c r="D14" s="115" t="s">
        <v>126</v>
      </c>
      <c r="E14" s="117" t="s">
        <v>237</v>
      </c>
      <c r="F14" s="141" t="s">
        <v>9</v>
      </c>
    </row>
    <row r="15" spans="1:6" ht="56.25" x14ac:dyDescent="0.25">
      <c r="A15" s="114">
        <v>12</v>
      </c>
      <c r="B15" s="113" t="s">
        <v>71</v>
      </c>
      <c r="C15" s="115" t="s">
        <v>28</v>
      </c>
      <c r="D15" s="115" t="s">
        <v>126</v>
      </c>
      <c r="E15" s="117" t="s">
        <v>238</v>
      </c>
      <c r="F15" s="142" t="s">
        <v>6</v>
      </c>
    </row>
    <row r="16" spans="1:6" ht="56.25" x14ac:dyDescent="0.25">
      <c r="A16" s="114">
        <v>13</v>
      </c>
      <c r="B16" s="113" t="s">
        <v>72</v>
      </c>
      <c r="C16" s="115" t="s">
        <v>28</v>
      </c>
      <c r="D16" s="115" t="s">
        <v>126</v>
      </c>
      <c r="E16" s="117" t="s">
        <v>239</v>
      </c>
      <c r="F16" s="141" t="s">
        <v>6</v>
      </c>
    </row>
    <row r="17" spans="1:10" ht="56.25" x14ac:dyDescent="0.25">
      <c r="A17" s="114">
        <v>14</v>
      </c>
      <c r="B17" s="113" t="s">
        <v>73</v>
      </c>
      <c r="C17" s="115" t="s">
        <v>28</v>
      </c>
      <c r="D17" s="115" t="s">
        <v>126</v>
      </c>
      <c r="E17" s="117" t="s">
        <v>240</v>
      </c>
      <c r="F17" s="141" t="s">
        <v>8</v>
      </c>
    </row>
    <row r="18" spans="1:10" ht="56.25" x14ac:dyDescent="0.25">
      <c r="A18" s="114">
        <v>15</v>
      </c>
      <c r="B18" s="113" t="s">
        <v>74</v>
      </c>
      <c r="C18" s="115" t="s">
        <v>28</v>
      </c>
      <c r="D18" s="115" t="s">
        <v>126</v>
      </c>
      <c r="E18" s="117" t="s">
        <v>241</v>
      </c>
      <c r="F18" s="141" t="s">
        <v>11</v>
      </c>
    </row>
    <row r="19" spans="1:10" ht="56.25" x14ac:dyDescent="0.25">
      <c r="A19" s="114">
        <v>16</v>
      </c>
      <c r="B19" s="113" t="s">
        <v>146</v>
      </c>
      <c r="C19" s="115" t="s">
        <v>28</v>
      </c>
      <c r="D19" s="115" t="s">
        <v>126</v>
      </c>
      <c r="E19" s="117" t="s">
        <v>242</v>
      </c>
      <c r="F19" s="141" t="s">
        <v>147</v>
      </c>
    </row>
    <row r="20" spans="1:10" ht="56.25" x14ac:dyDescent="0.25">
      <c r="A20" s="114">
        <v>17</v>
      </c>
      <c r="B20" s="113" t="s">
        <v>76</v>
      </c>
      <c r="C20" s="115" t="s">
        <v>28</v>
      </c>
      <c r="D20" s="115" t="s">
        <v>126</v>
      </c>
      <c r="E20" s="117" t="s">
        <v>156</v>
      </c>
      <c r="F20" s="141" t="s">
        <v>149</v>
      </c>
    </row>
    <row r="21" spans="1:10" ht="56.25" x14ac:dyDescent="0.25">
      <c r="A21" s="114">
        <v>18</v>
      </c>
      <c r="B21" s="113" t="s">
        <v>77</v>
      </c>
      <c r="C21" s="115" t="s">
        <v>28</v>
      </c>
      <c r="D21" s="115" t="s">
        <v>126</v>
      </c>
      <c r="E21" s="117" t="s">
        <v>156</v>
      </c>
      <c r="F21" s="141" t="s">
        <v>149</v>
      </c>
    </row>
    <row r="22" spans="1:10" ht="56.25" x14ac:dyDescent="0.25">
      <c r="A22" s="114">
        <v>19</v>
      </c>
      <c r="B22" s="113" t="s">
        <v>78</v>
      </c>
      <c r="C22" s="115" t="s">
        <v>28</v>
      </c>
      <c r="D22" s="115" t="s">
        <v>126</v>
      </c>
      <c r="E22" s="117" t="s">
        <v>156</v>
      </c>
      <c r="F22" s="141" t="s">
        <v>149</v>
      </c>
    </row>
    <row r="23" spans="1:10" ht="56.25" x14ac:dyDescent="0.25">
      <c r="A23" s="114">
        <v>20</v>
      </c>
      <c r="B23" s="113" t="s">
        <v>79</v>
      </c>
      <c r="C23" s="115" t="s">
        <v>28</v>
      </c>
      <c r="D23" s="115" t="s">
        <v>126</v>
      </c>
      <c r="E23" s="117" t="s">
        <v>243</v>
      </c>
      <c r="F23" s="141" t="s">
        <v>150</v>
      </c>
    </row>
    <row r="24" spans="1:10" ht="56.25" x14ac:dyDescent="0.25">
      <c r="A24" s="114">
        <v>21</v>
      </c>
      <c r="B24" s="113" t="s">
        <v>80</v>
      </c>
      <c r="C24" s="115" t="s">
        <v>28</v>
      </c>
      <c r="D24" s="115" t="s">
        <v>126</v>
      </c>
      <c r="E24" s="117" t="s">
        <v>244</v>
      </c>
      <c r="F24" s="141" t="s">
        <v>9</v>
      </c>
    </row>
    <row r="25" spans="1:10" ht="56.25" x14ac:dyDescent="0.25">
      <c r="A25" s="114">
        <v>22</v>
      </c>
      <c r="B25" s="113" t="s">
        <v>81</v>
      </c>
      <c r="C25" s="115" t="s">
        <v>28</v>
      </c>
      <c r="D25" s="115" t="s">
        <v>126</v>
      </c>
      <c r="E25" s="117" t="s">
        <v>245</v>
      </c>
      <c r="F25" s="141" t="s">
        <v>155</v>
      </c>
    </row>
    <row r="26" spans="1:10" ht="56.25" x14ac:dyDescent="0.25">
      <c r="A26" s="114">
        <v>23</v>
      </c>
      <c r="B26" s="113" t="s">
        <v>82</v>
      </c>
      <c r="C26" s="115" t="s">
        <v>28</v>
      </c>
      <c r="D26" s="115" t="s">
        <v>126</v>
      </c>
      <c r="E26" s="117" t="s">
        <v>242</v>
      </c>
      <c r="F26" s="141" t="s">
        <v>6</v>
      </c>
    </row>
    <row r="27" spans="1:10" ht="56.25" x14ac:dyDescent="0.25">
      <c r="A27" s="114">
        <v>24</v>
      </c>
      <c r="B27" s="113" t="s">
        <v>83</v>
      </c>
      <c r="C27" s="115" t="s">
        <v>28</v>
      </c>
      <c r="D27" s="115" t="s">
        <v>126</v>
      </c>
      <c r="E27" s="117" t="s">
        <v>246</v>
      </c>
      <c r="F27" s="142" t="s">
        <v>6</v>
      </c>
    </row>
    <row r="28" spans="1:10" ht="56.25" x14ac:dyDescent="0.25">
      <c r="A28" s="114">
        <v>25</v>
      </c>
      <c r="B28" s="113" t="s">
        <v>27</v>
      </c>
      <c r="C28" s="115" t="s">
        <v>28</v>
      </c>
      <c r="D28" s="115" t="s">
        <v>126</v>
      </c>
      <c r="E28" s="117" t="s">
        <v>247</v>
      </c>
      <c r="F28" s="141" t="s">
        <v>147</v>
      </c>
    </row>
    <row r="30" spans="1:10" x14ac:dyDescent="0.25">
      <c r="B30" s="158" t="s">
        <v>153</v>
      </c>
      <c r="C30" s="158"/>
      <c r="D30" s="158"/>
      <c r="E30" s="158"/>
      <c r="F30" s="158"/>
      <c r="G30" s="158"/>
      <c r="H30" s="158"/>
      <c r="I30" s="158"/>
      <c r="J30" s="158"/>
    </row>
    <row r="31" spans="1:10" x14ac:dyDescent="0.25">
      <c r="B31" s="159" t="s">
        <v>154</v>
      </c>
      <c r="C31" s="159"/>
      <c r="D31" s="159"/>
      <c r="E31" s="159"/>
      <c r="F31" s="159"/>
      <c r="G31" s="159"/>
      <c r="H31" s="159"/>
      <c r="I31" s="159"/>
      <c r="J31" s="159"/>
    </row>
  </sheetData>
  <mergeCells count="3">
    <mergeCell ref="A1:F1"/>
    <mergeCell ref="B30:J30"/>
    <mergeCell ref="B31:J3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34.5703125" customWidth="1"/>
    <col min="6" max="6" width="23.42578125" customWidth="1"/>
  </cols>
  <sheetData>
    <row r="1" spans="1:6" ht="48" customHeight="1" x14ac:dyDescent="0.3">
      <c r="A1" s="73"/>
      <c r="B1" s="160" t="s">
        <v>32</v>
      </c>
      <c r="C1" s="161"/>
      <c r="D1" s="161"/>
      <c r="E1" s="161"/>
      <c r="F1" s="162"/>
    </row>
    <row r="2" spans="1:6" ht="37.5" x14ac:dyDescent="0.25">
      <c r="A2" s="91" t="s">
        <v>0</v>
      </c>
      <c r="B2" s="92" t="s">
        <v>1</v>
      </c>
      <c r="C2" s="92" t="s">
        <v>2</v>
      </c>
      <c r="D2" s="92" t="s">
        <v>14</v>
      </c>
      <c r="E2" s="92" t="s">
        <v>15</v>
      </c>
      <c r="F2" s="92" t="s">
        <v>16</v>
      </c>
    </row>
    <row r="3" spans="1:6" ht="18.75" x14ac:dyDescent="0.25">
      <c r="A3" s="16">
        <v>1</v>
      </c>
      <c r="B3" s="17">
        <v>2</v>
      </c>
      <c r="C3" s="16">
        <v>3</v>
      </c>
      <c r="D3" s="17">
        <v>4</v>
      </c>
      <c r="E3" s="16">
        <v>5</v>
      </c>
      <c r="F3" s="17">
        <v>6</v>
      </c>
    </row>
    <row r="4" spans="1:6" ht="75" x14ac:dyDescent="0.25">
      <c r="A4" s="18">
        <v>1</v>
      </c>
      <c r="B4" s="170" t="s">
        <v>71</v>
      </c>
      <c r="C4" s="171" t="s">
        <v>29</v>
      </c>
      <c r="D4" s="170" t="s">
        <v>138</v>
      </c>
      <c r="E4" s="170" t="s">
        <v>255</v>
      </c>
      <c r="F4" s="170" t="s">
        <v>31</v>
      </c>
    </row>
    <row r="5" spans="1:6" ht="75" x14ac:dyDescent="0.25">
      <c r="A5" s="18">
        <v>2</v>
      </c>
      <c r="B5" s="170" t="s">
        <v>42</v>
      </c>
      <c r="C5" s="171" t="s">
        <v>29</v>
      </c>
      <c r="D5" s="170" t="s">
        <v>138</v>
      </c>
      <c r="E5" s="170" t="s">
        <v>256</v>
      </c>
      <c r="F5" s="170" t="s">
        <v>31</v>
      </c>
    </row>
    <row r="6" spans="1:6" ht="75" x14ac:dyDescent="0.25">
      <c r="A6" s="18">
        <v>3</v>
      </c>
      <c r="B6" s="170" t="s">
        <v>85</v>
      </c>
      <c r="C6" s="171" t="s">
        <v>29</v>
      </c>
      <c r="D6" s="170" t="s">
        <v>138</v>
      </c>
      <c r="E6" s="170" t="s">
        <v>257</v>
      </c>
      <c r="F6" s="170" t="s">
        <v>31</v>
      </c>
    </row>
    <row r="7" spans="1:6" ht="168.75" x14ac:dyDescent="0.25">
      <c r="A7" s="18">
        <v>4</v>
      </c>
      <c r="B7" s="170" t="s">
        <v>77</v>
      </c>
      <c r="C7" s="171" t="s">
        <v>29</v>
      </c>
      <c r="D7" s="170" t="s">
        <v>138</v>
      </c>
      <c r="E7" s="170" t="s">
        <v>139</v>
      </c>
      <c r="F7" s="170"/>
    </row>
    <row r="8" spans="1:6" ht="75" x14ac:dyDescent="0.25">
      <c r="A8" s="18">
        <v>5</v>
      </c>
      <c r="B8" s="170" t="s">
        <v>27</v>
      </c>
      <c r="C8" s="171" t="s">
        <v>29</v>
      </c>
      <c r="D8" s="170" t="s">
        <v>138</v>
      </c>
      <c r="E8" s="170" t="s">
        <v>258</v>
      </c>
      <c r="F8" s="170" t="s">
        <v>31</v>
      </c>
    </row>
    <row r="9" spans="1:6" ht="75" x14ac:dyDescent="0.25">
      <c r="A9" s="18">
        <v>6</v>
      </c>
      <c r="B9" s="170" t="s">
        <v>86</v>
      </c>
      <c r="C9" s="171" t="s">
        <v>29</v>
      </c>
      <c r="D9" s="170" t="s">
        <v>138</v>
      </c>
      <c r="E9" s="170" t="s">
        <v>259</v>
      </c>
      <c r="F9" s="170" t="s">
        <v>31</v>
      </c>
    </row>
    <row r="10" spans="1:6" ht="75" x14ac:dyDescent="0.25">
      <c r="A10" s="18">
        <v>7</v>
      </c>
      <c r="B10" s="170" t="s">
        <v>43</v>
      </c>
      <c r="C10" s="171" t="s">
        <v>29</v>
      </c>
      <c r="D10" s="170" t="s">
        <v>138</v>
      </c>
      <c r="E10" s="116" t="s">
        <v>260</v>
      </c>
      <c r="F10" s="170" t="s">
        <v>140</v>
      </c>
    </row>
    <row r="11" spans="1:6" ht="75" x14ac:dyDescent="0.25">
      <c r="A11" s="18">
        <v>8</v>
      </c>
      <c r="B11" s="170" t="s">
        <v>87</v>
      </c>
      <c r="C11" s="171" t="s">
        <v>29</v>
      </c>
      <c r="D11" s="170" t="s">
        <v>138</v>
      </c>
      <c r="E11" s="71" t="s">
        <v>261</v>
      </c>
      <c r="F11" s="170" t="s">
        <v>31</v>
      </c>
    </row>
    <row r="12" spans="1:6" ht="75" x14ac:dyDescent="0.25">
      <c r="A12" s="18">
        <v>9</v>
      </c>
      <c r="B12" s="170" t="s">
        <v>68</v>
      </c>
      <c r="C12" s="171" t="s">
        <v>29</v>
      </c>
      <c r="D12" s="170" t="s">
        <v>138</v>
      </c>
      <c r="E12" s="116" t="s">
        <v>262</v>
      </c>
      <c r="F12" s="170" t="s">
        <v>31</v>
      </c>
    </row>
    <row r="13" spans="1:6" ht="75" x14ac:dyDescent="0.25">
      <c r="A13" s="18">
        <v>10</v>
      </c>
      <c r="B13" s="170" t="s">
        <v>88</v>
      </c>
      <c r="C13" s="171" t="s">
        <v>29</v>
      </c>
      <c r="D13" s="170" t="s">
        <v>30</v>
      </c>
      <c r="E13" s="116" t="s">
        <v>263</v>
      </c>
      <c r="F13" s="170" t="s">
        <v>31</v>
      </c>
    </row>
    <row r="14" spans="1:6" ht="75" x14ac:dyDescent="0.25">
      <c r="A14" s="18">
        <v>11</v>
      </c>
      <c r="B14" s="170" t="s">
        <v>89</v>
      </c>
      <c r="C14" s="171" t="s">
        <v>29</v>
      </c>
      <c r="D14" s="170" t="s">
        <v>138</v>
      </c>
      <c r="E14" s="116" t="s">
        <v>264</v>
      </c>
      <c r="F14" s="170" t="s">
        <v>31</v>
      </c>
    </row>
    <row r="15" spans="1:6" ht="168.75" x14ac:dyDescent="0.25">
      <c r="A15" s="18">
        <v>12</v>
      </c>
      <c r="B15" s="170" t="s">
        <v>78</v>
      </c>
      <c r="C15" s="171" t="s">
        <v>29</v>
      </c>
      <c r="D15" s="48" t="s">
        <v>30</v>
      </c>
      <c r="E15" s="173" t="s">
        <v>139</v>
      </c>
      <c r="F15" s="173"/>
    </row>
    <row r="16" spans="1:6" ht="75" x14ac:dyDescent="0.25">
      <c r="A16" s="18">
        <v>13</v>
      </c>
      <c r="B16" s="170" t="s">
        <v>69</v>
      </c>
      <c r="C16" s="171" t="s">
        <v>29</v>
      </c>
      <c r="D16" s="48" t="s">
        <v>30</v>
      </c>
      <c r="E16" s="116" t="s">
        <v>265</v>
      </c>
      <c r="F16" s="170" t="s">
        <v>31</v>
      </c>
    </row>
    <row r="17" spans="1:6" ht="187.5" x14ac:dyDescent="0.25">
      <c r="A17" s="18">
        <v>14</v>
      </c>
      <c r="B17" s="170" t="s">
        <v>75</v>
      </c>
      <c r="C17" s="171" t="s">
        <v>29</v>
      </c>
      <c r="D17" s="48" t="s">
        <v>30</v>
      </c>
      <c r="E17" s="173" t="s">
        <v>141</v>
      </c>
      <c r="F17" s="173"/>
    </row>
    <row r="18" spans="1:6" ht="168.75" x14ac:dyDescent="0.25">
      <c r="A18" s="18">
        <v>15</v>
      </c>
      <c r="B18" s="170" t="s">
        <v>266</v>
      </c>
      <c r="C18" s="171" t="s">
        <v>29</v>
      </c>
      <c r="D18" s="48" t="s">
        <v>30</v>
      </c>
      <c r="E18" s="173" t="s">
        <v>139</v>
      </c>
      <c r="F18" s="173"/>
    </row>
    <row r="19" spans="1:6" ht="75" x14ac:dyDescent="0.25">
      <c r="A19" s="18">
        <v>16</v>
      </c>
      <c r="B19" s="170" t="s">
        <v>74</v>
      </c>
      <c r="C19" s="171" t="s">
        <v>29</v>
      </c>
      <c r="D19" s="170" t="s">
        <v>138</v>
      </c>
      <c r="E19" s="116" t="s">
        <v>267</v>
      </c>
      <c r="F19" s="170" t="s">
        <v>31</v>
      </c>
    </row>
    <row r="20" spans="1:6" ht="75" x14ac:dyDescent="0.25">
      <c r="A20" s="18">
        <v>17</v>
      </c>
      <c r="B20" s="170" t="s">
        <v>80</v>
      </c>
      <c r="C20" s="171" t="s">
        <v>29</v>
      </c>
      <c r="D20" s="170" t="s">
        <v>138</v>
      </c>
      <c r="E20" s="116" t="s">
        <v>268</v>
      </c>
      <c r="F20" s="170" t="s">
        <v>31</v>
      </c>
    </row>
    <row r="21" spans="1:6" ht="75" x14ac:dyDescent="0.25">
      <c r="A21" s="18">
        <v>18</v>
      </c>
      <c r="B21" s="170" t="s">
        <v>67</v>
      </c>
      <c r="C21" s="171" t="s">
        <v>29</v>
      </c>
      <c r="D21" s="170" t="s">
        <v>138</v>
      </c>
      <c r="E21" s="71" t="s">
        <v>269</v>
      </c>
      <c r="F21" s="170" t="s">
        <v>140</v>
      </c>
    </row>
    <row r="22" spans="1:6" ht="75" x14ac:dyDescent="0.25">
      <c r="A22" s="18">
        <v>19</v>
      </c>
      <c r="B22" s="71" t="s">
        <v>79</v>
      </c>
      <c r="C22" s="172" t="s">
        <v>29</v>
      </c>
      <c r="D22" s="71" t="s">
        <v>138</v>
      </c>
      <c r="E22" s="71" t="s">
        <v>270</v>
      </c>
      <c r="F22" s="170" t="s">
        <v>140</v>
      </c>
    </row>
    <row r="23" spans="1:6" ht="75" x14ac:dyDescent="0.25">
      <c r="A23" s="18">
        <v>20</v>
      </c>
      <c r="B23" s="170" t="s">
        <v>72</v>
      </c>
      <c r="C23" s="171" t="s">
        <v>29</v>
      </c>
      <c r="D23" s="170" t="s">
        <v>138</v>
      </c>
      <c r="E23" s="71" t="s">
        <v>271</v>
      </c>
      <c r="F23" s="170" t="s">
        <v>31</v>
      </c>
    </row>
    <row r="24" spans="1:6" ht="168.75" x14ac:dyDescent="0.25">
      <c r="A24" s="18">
        <v>21</v>
      </c>
      <c r="B24" s="170" t="s">
        <v>81</v>
      </c>
      <c r="C24" s="171" t="s">
        <v>29</v>
      </c>
      <c r="D24" s="48" t="s">
        <v>30</v>
      </c>
      <c r="E24" s="173" t="s">
        <v>139</v>
      </c>
      <c r="F24" s="173"/>
    </row>
    <row r="25" spans="1:6" ht="75" x14ac:dyDescent="0.25">
      <c r="A25" s="18">
        <v>22</v>
      </c>
      <c r="B25" s="170" t="s">
        <v>70</v>
      </c>
      <c r="C25" s="171" t="s">
        <v>29</v>
      </c>
      <c r="D25" s="48" t="s">
        <v>30</v>
      </c>
      <c r="E25" s="170" t="s">
        <v>272</v>
      </c>
      <c r="F25" s="170" t="s">
        <v>31</v>
      </c>
    </row>
    <row r="26" spans="1:6" ht="75" x14ac:dyDescent="0.25">
      <c r="A26" s="18">
        <v>23</v>
      </c>
      <c r="B26" s="71" t="s">
        <v>83</v>
      </c>
      <c r="C26" s="172" t="s">
        <v>29</v>
      </c>
      <c r="D26" s="105" t="s">
        <v>30</v>
      </c>
      <c r="E26" s="71" t="s">
        <v>273</v>
      </c>
      <c r="F26" s="71" t="s">
        <v>140</v>
      </c>
    </row>
    <row r="27" spans="1:6" ht="75" x14ac:dyDescent="0.25">
      <c r="A27" s="18">
        <v>24</v>
      </c>
      <c r="B27" s="170" t="s">
        <v>73</v>
      </c>
      <c r="C27" s="171" t="s">
        <v>29</v>
      </c>
      <c r="D27" s="48" t="s">
        <v>30</v>
      </c>
      <c r="E27" s="71" t="s">
        <v>274</v>
      </c>
      <c r="F27" s="170" t="s">
        <v>31</v>
      </c>
    </row>
    <row r="28" spans="1:6" ht="75" x14ac:dyDescent="0.25">
      <c r="A28" s="18">
        <v>25</v>
      </c>
      <c r="B28" s="170" t="s">
        <v>91</v>
      </c>
      <c r="C28" s="171" t="s">
        <v>29</v>
      </c>
      <c r="D28" s="170" t="s">
        <v>138</v>
      </c>
      <c r="E28" s="170" t="s">
        <v>275</v>
      </c>
      <c r="F28" s="170" t="s">
        <v>31</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4"/>
    </sheetView>
  </sheetViews>
  <sheetFormatPr defaultRowHeight="15" x14ac:dyDescent="0.25"/>
  <cols>
    <col min="1" max="1" width="8.140625" style="35" customWidth="1"/>
    <col min="2" max="2" width="28.85546875" style="35" customWidth="1"/>
    <col min="3" max="3" width="66" style="35" customWidth="1"/>
    <col min="4" max="4" width="19.5703125" style="35" customWidth="1"/>
    <col min="5" max="5" width="16.28515625" style="35" customWidth="1"/>
    <col min="6" max="6" width="13.7109375" style="35" customWidth="1"/>
    <col min="7" max="7" width="11" style="35" hidden="1" customWidth="1"/>
    <col min="8" max="8" width="9.140625" style="35" hidden="1" customWidth="1"/>
    <col min="9" max="9" width="18.28515625" style="35" hidden="1" customWidth="1"/>
    <col min="10" max="10" width="9.140625" style="35" hidden="1" customWidth="1"/>
    <col min="11" max="13" width="12" style="35" customWidth="1"/>
    <col min="14" max="16384" width="9.140625" style="35"/>
  </cols>
  <sheetData>
    <row r="1" spans="1:16" x14ac:dyDescent="0.25">
      <c r="A1" s="163" t="s">
        <v>34</v>
      </c>
      <c r="B1" s="164"/>
      <c r="C1" s="165"/>
      <c r="D1" s="165"/>
      <c r="E1" s="165"/>
      <c r="F1" s="165"/>
      <c r="G1" s="165"/>
      <c r="H1" s="165"/>
      <c r="I1" s="165"/>
      <c r="J1" s="165"/>
      <c r="L1" s="36"/>
      <c r="M1" s="36"/>
      <c r="N1" s="36"/>
      <c r="O1" s="36"/>
      <c r="P1" s="36"/>
    </row>
    <row r="2" spans="1:16" x14ac:dyDescent="0.25">
      <c r="A2" s="165"/>
      <c r="B2" s="165"/>
      <c r="C2" s="165"/>
      <c r="D2" s="165"/>
      <c r="E2" s="165"/>
      <c r="F2" s="165"/>
      <c r="G2" s="165"/>
      <c r="H2" s="165"/>
      <c r="I2" s="165"/>
      <c r="J2" s="165"/>
      <c r="L2" s="36"/>
      <c r="M2" s="36"/>
      <c r="N2" s="36"/>
      <c r="O2" s="36"/>
      <c r="P2" s="36"/>
    </row>
    <row r="3" spans="1:16" x14ac:dyDescent="0.25">
      <c r="A3" s="165"/>
      <c r="B3" s="165"/>
      <c r="C3" s="165"/>
      <c r="D3" s="165"/>
      <c r="E3" s="165"/>
      <c r="F3" s="165"/>
      <c r="G3" s="165"/>
      <c r="H3" s="165"/>
      <c r="I3" s="165"/>
      <c r="J3" s="165"/>
      <c r="L3" s="36"/>
      <c r="M3" s="36"/>
      <c r="N3" s="36"/>
      <c r="O3" s="36"/>
      <c r="P3" s="36"/>
    </row>
    <row r="4" spans="1:16" x14ac:dyDescent="0.25">
      <c r="A4" s="165"/>
      <c r="B4" s="165"/>
      <c r="C4" s="165"/>
      <c r="D4" s="165"/>
      <c r="E4" s="165"/>
      <c r="F4" s="165"/>
      <c r="G4" s="165"/>
      <c r="H4" s="165"/>
      <c r="I4" s="165"/>
      <c r="J4" s="165"/>
      <c r="L4" s="36"/>
      <c r="M4" s="36"/>
      <c r="N4" s="36"/>
      <c r="O4" s="36"/>
      <c r="P4" s="36"/>
    </row>
    <row r="5" spans="1:16" ht="56.25" x14ac:dyDescent="0.25">
      <c r="A5" s="39" t="s">
        <v>0</v>
      </c>
      <c r="B5" s="39" t="s">
        <v>1</v>
      </c>
      <c r="C5" s="40" t="s">
        <v>2</v>
      </c>
      <c r="D5" s="39" t="s">
        <v>14</v>
      </c>
      <c r="E5" s="39" t="s">
        <v>15</v>
      </c>
      <c r="F5" s="39" t="s">
        <v>4</v>
      </c>
      <c r="G5" s="61"/>
      <c r="H5" s="61"/>
      <c r="I5" s="61"/>
      <c r="J5" s="62"/>
      <c r="K5" s="37"/>
      <c r="L5" s="36"/>
      <c r="M5" s="36"/>
      <c r="N5" s="36"/>
      <c r="O5" s="36"/>
      <c r="P5" s="36"/>
    </row>
    <row r="6" spans="1:16" ht="18.75" x14ac:dyDescent="0.25">
      <c r="A6" s="39">
        <v>1</v>
      </c>
      <c r="B6" s="39">
        <v>2</v>
      </c>
      <c r="C6" s="39">
        <v>3</v>
      </c>
      <c r="D6" s="39">
        <v>4</v>
      </c>
      <c r="E6" s="39">
        <v>5</v>
      </c>
      <c r="F6" s="39">
        <v>6</v>
      </c>
      <c r="G6" s="61"/>
      <c r="H6" s="61"/>
      <c r="I6" s="61"/>
      <c r="J6" s="62"/>
      <c r="K6" s="37"/>
      <c r="L6" s="36"/>
      <c r="M6" s="36"/>
      <c r="N6" s="36"/>
      <c r="O6" s="36"/>
      <c r="P6" s="36"/>
    </row>
    <row r="7" spans="1:16" ht="75" x14ac:dyDescent="0.25">
      <c r="A7" s="33">
        <v>1</v>
      </c>
      <c r="B7" s="116" t="s">
        <v>71</v>
      </c>
      <c r="C7" s="116" t="s">
        <v>35</v>
      </c>
      <c r="D7" s="174" t="s">
        <v>276</v>
      </c>
      <c r="E7" s="175">
        <v>1.3</v>
      </c>
      <c r="F7" s="175" t="s">
        <v>9</v>
      </c>
      <c r="G7" s="63"/>
      <c r="H7" s="63"/>
      <c r="I7" s="166" t="s">
        <v>33</v>
      </c>
      <c r="J7" s="166"/>
      <c r="K7" s="36"/>
      <c r="L7" s="36"/>
      <c r="M7" s="36"/>
      <c r="N7" s="36"/>
    </row>
    <row r="8" spans="1:16" ht="75" x14ac:dyDescent="0.25">
      <c r="A8" s="33">
        <v>2</v>
      </c>
      <c r="B8" s="116" t="s">
        <v>42</v>
      </c>
      <c r="C8" s="116" t="s">
        <v>35</v>
      </c>
      <c r="D8" s="175" t="s">
        <v>277</v>
      </c>
      <c r="E8" s="175">
        <v>0.57999999999999996</v>
      </c>
      <c r="F8" s="175" t="s">
        <v>11</v>
      </c>
      <c r="G8" s="33"/>
      <c r="H8" s="33"/>
      <c r="I8" s="33"/>
      <c r="J8" s="33"/>
    </row>
    <row r="9" spans="1:16" ht="75" x14ac:dyDescent="0.25">
      <c r="A9" s="33">
        <v>3</v>
      </c>
      <c r="B9" s="176" t="s">
        <v>96</v>
      </c>
      <c r="C9" s="116" t="s">
        <v>35</v>
      </c>
      <c r="D9" s="175"/>
      <c r="E9" s="175"/>
      <c r="F9" s="174"/>
      <c r="G9" s="33"/>
      <c r="H9" s="33"/>
      <c r="I9" s="33"/>
      <c r="J9" s="33"/>
    </row>
    <row r="10" spans="1:16" ht="75" x14ac:dyDescent="0.25">
      <c r="A10" s="33">
        <v>4</v>
      </c>
      <c r="B10" s="177" t="s">
        <v>77</v>
      </c>
      <c r="C10" s="116" t="s">
        <v>35</v>
      </c>
      <c r="D10" s="175"/>
      <c r="E10" s="175"/>
      <c r="F10" s="178"/>
      <c r="G10" s="33"/>
      <c r="H10" s="33"/>
      <c r="I10" s="33"/>
      <c r="J10" s="33"/>
    </row>
    <row r="11" spans="1:16" ht="75" x14ac:dyDescent="0.25">
      <c r="A11" s="33">
        <v>5</v>
      </c>
      <c r="B11" s="175" t="s">
        <v>27</v>
      </c>
      <c r="C11" s="116" t="s">
        <v>35</v>
      </c>
      <c r="D11" s="175"/>
      <c r="E11" s="175"/>
      <c r="F11" s="175"/>
      <c r="G11" s="33"/>
      <c r="H11" s="33"/>
      <c r="I11" s="33"/>
      <c r="J11" s="33"/>
    </row>
    <row r="12" spans="1:16" ht="75" x14ac:dyDescent="0.25">
      <c r="A12" s="33">
        <v>6</v>
      </c>
      <c r="B12" s="175" t="s">
        <v>86</v>
      </c>
      <c r="C12" s="116" t="s">
        <v>35</v>
      </c>
      <c r="D12" s="116"/>
      <c r="E12" s="116"/>
      <c r="F12" s="175"/>
      <c r="G12" s="33"/>
      <c r="H12" s="33"/>
      <c r="I12" s="33"/>
      <c r="J12" s="33"/>
    </row>
    <row r="13" spans="1:16" ht="75" x14ac:dyDescent="0.25">
      <c r="A13" s="33">
        <v>7</v>
      </c>
      <c r="B13" s="176" t="s">
        <v>43</v>
      </c>
      <c r="C13" s="116" t="s">
        <v>35</v>
      </c>
      <c r="D13" s="116" t="s">
        <v>278</v>
      </c>
      <c r="E13" s="116">
        <v>1.4</v>
      </c>
      <c r="F13" s="175" t="s">
        <v>9</v>
      </c>
      <c r="G13" s="33"/>
      <c r="H13" s="33"/>
      <c r="I13" s="33"/>
      <c r="J13" s="33"/>
      <c r="K13" s="36"/>
    </row>
    <row r="14" spans="1:16" ht="75" x14ac:dyDescent="0.25">
      <c r="A14" s="33">
        <v>8</v>
      </c>
      <c r="B14" s="174" t="s">
        <v>87</v>
      </c>
      <c r="C14" s="116" t="s">
        <v>35</v>
      </c>
      <c r="D14" s="175"/>
      <c r="E14" s="175"/>
      <c r="F14" s="174"/>
      <c r="G14" s="33"/>
      <c r="H14" s="33"/>
      <c r="I14" s="33"/>
      <c r="J14" s="33"/>
      <c r="K14" s="36"/>
    </row>
    <row r="15" spans="1:16" ht="75" x14ac:dyDescent="0.25">
      <c r="A15" s="33">
        <v>9</v>
      </c>
      <c r="B15" s="179" t="s">
        <v>68</v>
      </c>
      <c r="C15" s="116" t="s">
        <v>35</v>
      </c>
      <c r="D15" s="116"/>
      <c r="E15" s="116"/>
      <c r="F15" s="174"/>
      <c r="G15" s="33"/>
      <c r="H15" s="33"/>
      <c r="I15" s="33"/>
      <c r="J15" s="33"/>
      <c r="K15" s="36"/>
      <c r="L15" s="38"/>
    </row>
    <row r="16" spans="1:16" ht="75" x14ac:dyDescent="0.25">
      <c r="A16" s="33">
        <v>10</v>
      </c>
      <c r="B16" s="176" t="s">
        <v>97</v>
      </c>
      <c r="C16" s="116" t="s">
        <v>35</v>
      </c>
      <c r="D16" s="175"/>
      <c r="E16" s="175"/>
      <c r="F16" s="175"/>
      <c r="G16" s="33"/>
      <c r="H16" s="33"/>
      <c r="I16" s="33"/>
      <c r="J16" s="33"/>
      <c r="K16" s="36"/>
      <c r="L16" s="36"/>
    </row>
    <row r="17" spans="1:10" ht="75" x14ac:dyDescent="0.25">
      <c r="A17" s="33">
        <v>11</v>
      </c>
      <c r="B17" s="176" t="s">
        <v>82</v>
      </c>
      <c r="C17" s="116" t="s">
        <v>35</v>
      </c>
      <c r="D17" s="116"/>
      <c r="E17" s="116"/>
      <c r="F17" s="180"/>
      <c r="G17" s="33"/>
      <c r="H17" s="33"/>
      <c r="I17" s="33"/>
      <c r="J17" s="33"/>
    </row>
    <row r="18" spans="1:10" ht="75" x14ac:dyDescent="0.25">
      <c r="A18" s="33">
        <v>12</v>
      </c>
      <c r="B18" s="175" t="s">
        <v>78</v>
      </c>
      <c r="C18" s="116" t="s">
        <v>35</v>
      </c>
      <c r="D18" s="175"/>
      <c r="E18" s="175"/>
      <c r="F18" s="175"/>
      <c r="G18" s="33"/>
      <c r="H18" s="33"/>
      <c r="I18" s="33"/>
      <c r="J18" s="33"/>
    </row>
    <row r="19" spans="1:10" ht="75" x14ac:dyDescent="0.25">
      <c r="A19" s="33">
        <v>13</v>
      </c>
      <c r="B19" s="175" t="s">
        <v>279</v>
      </c>
      <c r="C19" s="116" t="s">
        <v>35</v>
      </c>
      <c r="D19" s="175" t="s">
        <v>280</v>
      </c>
      <c r="E19" s="175">
        <v>1.2</v>
      </c>
      <c r="F19" s="175" t="s">
        <v>9</v>
      </c>
      <c r="G19" s="33"/>
      <c r="H19" s="33"/>
      <c r="I19" s="33"/>
      <c r="J19" s="33"/>
    </row>
    <row r="20" spans="1:10" ht="75" x14ac:dyDescent="0.25">
      <c r="A20" s="33">
        <v>14</v>
      </c>
      <c r="B20" s="175" t="s">
        <v>75</v>
      </c>
      <c r="C20" s="116" t="s">
        <v>35</v>
      </c>
      <c r="D20" s="116"/>
      <c r="E20" s="116"/>
      <c r="F20" s="175"/>
      <c r="G20" s="33"/>
      <c r="H20" s="33"/>
      <c r="I20" s="33"/>
      <c r="J20" s="33"/>
    </row>
    <row r="21" spans="1:10" ht="75" x14ac:dyDescent="0.25">
      <c r="A21" s="33">
        <v>15</v>
      </c>
      <c r="B21" s="116" t="s">
        <v>90</v>
      </c>
      <c r="C21" s="116" t="s">
        <v>35</v>
      </c>
      <c r="D21" s="116"/>
      <c r="E21" s="116"/>
      <c r="F21" s="175"/>
      <c r="G21" s="33"/>
      <c r="H21" s="33"/>
      <c r="I21" s="33"/>
      <c r="J21" s="33"/>
    </row>
    <row r="22" spans="1:10" ht="75" x14ac:dyDescent="0.3">
      <c r="A22" s="33">
        <v>16</v>
      </c>
      <c r="B22" s="175" t="s">
        <v>74</v>
      </c>
      <c r="C22" s="116" t="s">
        <v>35</v>
      </c>
      <c r="D22" s="181" t="s">
        <v>281</v>
      </c>
      <c r="E22" s="182">
        <v>1.02</v>
      </c>
      <c r="F22" s="175" t="s">
        <v>9</v>
      </c>
      <c r="G22" s="64"/>
      <c r="H22" s="64"/>
      <c r="I22" s="64"/>
      <c r="J22" s="64"/>
    </row>
    <row r="23" spans="1:10" ht="75" x14ac:dyDescent="0.3">
      <c r="A23" s="33">
        <v>17</v>
      </c>
      <c r="B23" s="175" t="s">
        <v>80</v>
      </c>
      <c r="C23" s="116" t="s">
        <v>35</v>
      </c>
      <c r="D23" s="175"/>
      <c r="E23" s="175"/>
      <c r="F23" s="175"/>
      <c r="G23" s="64"/>
      <c r="H23" s="64"/>
      <c r="I23" s="64"/>
      <c r="J23" s="64"/>
    </row>
    <row r="24" spans="1:10" ht="75" x14ac:dyDescent="0.3">
      <c r="A24" s="33">
        <v>18</v>
      </c>
      <c r="B24" s="175" t="s">
        <v>67</v>
      </c>
      <c r="C24" s="116" t="s">
        <v>35</v>
      </c>
      <c r="D24" s="175"/>
      <c r="E24" s="175"/>
      <c r="F24" s="175"/>
      <c r="G24" s="64"/>
      <c r="H24" s="64"/>
      <c r="I24" s="64"/>
      <c r="J24" s="64"/>
    </row>
    <row r="25" spans="1:10" ht="75" x14ac:dyDescent="0.3">
      <c r="A25" s="33">
        <v>19</v>
      </c>
      <c r="B25" s="175" t="s">
        <v>79</v>
      </c>
      <c r="C25" s="116" t="s">
        <v>35</v>
      </c>
      <c r="D25" s="175"/>
      <c r="E25" s="175"/>
      <c r="F25" s="175"/>
      <c r="G25" s="64"/>
      <c r="H25" s="64"/>
      <c r="I25" s="64"/>
      <c r="J25" s="64"/>
    </row>
    <row r="26" spans="1:10" ht="75" x14ac:dyDescent="0.3">
      <c r="A26" s="33">
        <v>20</v>
      </c>
      <c r="B26" s="116" t="s">
        <v>72</v>
      </c>
      <c r="C26" s="116" t="s">
        <v>35</v>
      </c>
      <c r="D26" s="116"/>
      <c r="E26" s="116"/>
      <c r="F26" s="175"/>
      <c r="G26" s="64"/>
      <c r="H26" s="64"/>
      <c r="I26" s="64"/>
      <c r="J26" s="64"/>
    </row>
    <row r="27" spans="1:10" ht="75" x14ac:dyDescent="0.3">
      <c r="A27" s="33">
        <v>21</v>
      </c>
      <c r="B27" s="175" t="s">
        <v>81</v>
      </c>
      <c r="C27" s="116" t="s">
        <v>35</v>
      </c>
      <c r="D27" s="116"/>
      <c r="E27" s="116"/>
      <c r="F27" s="175"/>
      <c r="G27" s="64"/>
      <c r="H27" s="64"/>
      <c r="I27" s="64"/>
      <c r="J27" s="64"/>
    </row>
    <row r="28" spans="1:10" ht="75" x14ac:dyDescent="0.3">
      <c r="A28" s="33">
        <v>22</v>
      </c>
      <c r="B28" s="116" t="s">
        <v>70</v>
      </c>
      <c r="C28" s="116" t="s">
        <v>35</v>
      </c>
      <c r="D28" s="116"/>
      <c r="E28" s="116"/>
      <c r="F28" s="175"/>
      <c r="G28" s="64"/>
      <c r="H28" s="64"/>
      <c r="I28" s="64"/>
      <c r="J28" s="64"/>
    </row>
    <row r="29" spans="1:10" ht="75" x14ac:dyDescent="0.3">
      <c r="A29" s="33">
        <v>23</v>
      </c>
      <c r="B29" s="116" t="s">
        <v>83</v>
      </c>
      <c r="C29" s="116" t="s">
        <v>35</v>
      </c>
      <c r="D29" s="116"/>
      <c r="E29" s="116"/>
      <c r="F29" s="175"/>
      <c r="G29" s="64"/>
      <c r="H29" s="64"/>
      <c r="I29" s="64"/>
      <c r="J29" s="64"/>
    </row>
    <row r="30" spans="1:10" ht="75" x14ac:dyDescent="0.3">
      <c r="A30" s="33">
        <v>24</v>
      </c>
      <c r="B30" s="116" t="s">
        <v>73</v>
      </c>
      <c r="C30" s="116" t="s">
        <v>35</v>
      </c>
      <c r="D30" s="116" t="s">
        <v>282</v>
      </c>
      <c r="E30" s="116">
        <v>0.92</v>
      </c>
      <c r="F30" s="175" t="s">
        <v>11</v>
      </c>
      <c r="G30" s="64"/>
      <c r="H30" s="64"/>
      <c r="I30" s="64"/>
      <c r="J30" s="64"/>
    </row>
    <row r="31" spans="1:10" ht="75" x14ac:dyDescent="0.3">
      <c r="A31" s="33">
        <v>25</v>
      </c>
      <c r="B31" s="116" t="s">
        <v>91</v>
      </c>
      <c r="C31" s="116" t="s">
        <v>35</v>
      </c>
      <c r="D31" s="181"/>
      <c r="E31" s="181"/>
      <c r="F31" s="175"/>
      <c r="G31" s="64"/>
      <c r="H31" s="64"/>
      <c r="I31" s="64"/>
      <c r="J31" s="64"/>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topLeftCell="A22" zoomScale="80" zoomScaleNormal="80" zoomScaleSheetLayoutView="120" workbookViewId="0">
      <selection activeCell="C15" sqref="C15"/>
    </sheetView>
  </sheetViews>
  <sheetFormatPr defaultRowHeight="15" x14ac:dyDescent="0.25"/>
  <cols>
    <col min="1" max="1" width="5" style="35" customWidth="1"/>
    <col min="2" max="2" width="21.5703125" style="35" customWidth="1"/>
    <col min="3" max="4" width="56.140625" style="35" customWidth="1"/>
    <col min="5" max="5" width="24.140625" style="35" customWidth="1"/>
    <col min="6" max="6" width="23" style="35" customWidth="1"/>
    <col min="7" max="7" width="4.42578125" style="35" hidden="1" customWidth="1"/>
    <col min="8" max="10" width="9.140625" style="35" hidden="1" customWidth="1"/>
    <col min="11" max="11" width="6.42578125" style="35" customWidth="1"/>
    <col min="12" max="12" width="4.140625" style="35" customWidth="1"/>
    <col min="13" max="16384" width="9.140625" style="35"/>
  </cols>
  <sheetData>
    <row r="1" spans="1:12" x14ac:dyDescent="0.25">
      <c r="A1" s="195" t="s">
        <v>38</v>
      </c>
      <c r="B1" s="196"/>
      <c r="C1" s="196"/>
      <c r="D1" s="196"/>
      <c r="E1" s="196"/>
      <c r="F1" s="196"/>
      <c r="G1" s="196"/>
      <c r="H1" s="196"/>
      <c r="I1" s="196"/>
      <c r="J1" s="196"/>
      <c r="K1" s="196"/>
      <c r="L1" s="196"/>
    </row>
    <row r="2" spans="1:12" ht="19.5" customHeight="1" x14ac:dyDescent="0.25">
      <c r="A2" s="196"/>
      <c r="B2" s="196"/>
      <c r="C2" s="196"/>
      <c r="D2" s="196"/>
      <c r="E2" s="196"/>
      <c r="F2" s="196"/>
      <c r="G2" s="196"/>
      <c r="H2" s="196"/>
      <c r="I2" s="196"/>
      <c r="J2" s="196"/>
      <c r="K2" s="196"/>
      <c r="L2" s="196"/>
    </row>
    <row r="3" spans="1:12" ht="37.5" x14ac:dyDescent="0.25">
      <c r="A3" s="65" t="s">
        <v>0</v>
      </c>
      <c r="B3" s="66" t="s">
        <v>1</v>
      </c>
      <c r="C3" s="66" t="s">
        <v>2</v>
      </c>
      <c r="D3" s="66" t="s">
        <v>14</v>
      </c>
      <c r="E3" s="66" t="s">
        <v>15</v>
      </c>
      <c r="F3" s="66" t="s">
        <v>36</v>
      </c>
      <c r="G3" s="67"/>
      <c r="H3" s="67"/>
      <c r="I3" s="67"/>
      <c r="J3" s="67"/>
      <c r="K3" s="67"/>
      <c r="L3" s="67"/>
    </row>
    <row r="4" spans="1:12" ht="18.75" x14ac:dyDescent="0.25">
      <c r="A4" s="66">
        <v>1</v>
      </c>
      <c r="B4" s="66">
        <v>2</v>
      </c>
      <c r="C4" s="66">
        <v>3</v>
      </c>
      <c r="D4" s="66">
        <v>4</v>
      </c>
      <c r="E4" s="66">
        <v>5</v>
      </c>
      <c r="F4" s="66">
        <v>6</v>
      </c>
      <c r="G4" s="67"/>
      <c r="H4" s="67"/>
      <c r="I4" s="67"/>
      <c r="J4" s="67"/>
      <c r="K4" s="67"/>
      <c r="L4" s="67"/>
    </row>
    <row r="5" spans="1:12" ht="47.25" x14ac:dyDescent="0.25">
      <c r="A5" s="69">
        <v>1</v>
      </c>
      <c r="B5" s="143" t="s">
        <v>52</v>
      </c>
      <c r="C5" s="143" t="s">
        <v>248</v>
      </c>
      <c r="D5" s="69" t="s">
        <v>39</v>
      </c>
      <c r="E5" s="146">
        <v>0</v>
      </c>
      <c r="F5" s="147" t="s">
        <v>8</v>
      </c>
      <c r="G5" s="67"/>
      <c r="H5" s="67"/>
      <c r="I5" s="67"/>
      <c r="J5" s="67"/>
      <c r="K5" s="67"/>
      <c r="L5" s="67"/>
    </row>
    <row r="6" spans="1:12" ht="47.25" x14ac:dyDescent="0.25">
      <c r="A6" s="69">
        <v>2</v>
      </c>
      <c r="B6" s="144" t="s">
        <v>23</v>
      </c>
      <c r="C6" s="144" t="s">
        <v>248</v>
      </c>
      <c r="D6" s="69" t="s">
        <v>39</v>
      </c>
      <c r="E6" s="148">
        <v>0.22</v>
      </c>
      <c r="F6" s="147" t="s">
        <v>11</v>
      </c>
      <c r="G6" s="67"/>
      <c r="H6" s="67"/>
      <c r="I6" s="67"/>
      <c r="J6" s="67"/>
      <c r="K6" s="67"/>
      <c r="L6" s="67"/>
    </row>
    <row r="7" spans="1:12" ht="47.25" x14ac:dyDescent="0.25">
      <c r="A7" s="69">
        <v>3</v>
      </c>
      <c r="B7" s="143" t="s">
        <v>20</v>
      </c>
      <c r="C7" s="143" t="s">
        <v>248</v>
      </c>
      <c r="D7" s="69" t="s">
        <v>39</v>
      </c>
      <c r="E7" s="149">
        <v>0</v>
      </c>
      <c r="F7" s="147" t="s">
        <v>8</v>
      </c>
      <c r="G7" s="67"/>
      <c r="H7" s="67"/>
      <c r="I7" s="67"/>
      <c r="J7" s="67"/>
      <c r="K7" s="67"/>
      <c r="L7" s="67"/>
    </row>
    <row r="8" spans="1:12" ht="18.75" x14ac:dyDescent="0.25">
      <c r="A8" s="69">
        <v>4</v>
      </c>
      <c r="B8" s="143" t="s">
        <v>57</v>
      </c>
      <c r="C8" s="143" t="s">
        <v>249</v>
      </c>
      <c r="D8" s="69" t="s">
        <v>39</v>
      </c>
      <c r="E8" s="146"/>
      <c r="F8" s="147"/>
      <c r="G8" s="67"/>
      <c r="H8" s="67"/>
      <c r="I8" s="67"/>
      <c r="J8" s="67"/>
      <c r="K8" s="67"/>
      <c r="L8" s="67"/>
    </row>
    <row r="9" spans="1:12" ht="47.25" x14ac:dyDescent="0.25">
      <c r="A9" s="69">
        <v>5</v>
      </c>
      <c r="B9" s="143" t="s">
        <v>21</v>
      </c>
      <c r="C9" s="143" t="s">
        <v>248</v>
      </c>
      <c r="D9" s="69" t="s">
        <v>39</v>
      </c>
      <c r="E9" s="149">
        <v>1</v>
      </c>
      <c r="F9" s="147" t="s">
        <v>9</v>
      </c>
      <c r="G9" s="67"/>
      <c r="H9" s="67"/>
      <c r="I9" s="67"/>
      <c r="J9" s="67"/>
      <c r="K9" s="67"/>
      <c r="L9" s="67"/>
    </row>
    <row r="10" spans="1:12" ht="47.25" x14ac:dyDescent="0.25">
      <c r="A10" s="69">
        <v>6</v>
      </c>
      <c r="B10" s="143" t="s">
        <v>45</v>
      </c>
      <c r="C10" s="143" t="s">
        <v>248</v>
      </c>
      <c r="D10" s="69" t="s">
        <v>39</v>
      </c>
      <c r="E10" s="149">
        <v>0</v>
      </c>
      <c r="F10" s="147" t="s">
        <v>8</v>
      </c>
      <c r="G10" s="67"/>
      <c r="H10" s="67"/>
      <c r="I10" s="67"/>
      <c r="J10" s="67"/>
      <c r="K10" s="67"/>
      <c r="L10" s="67"/>
    </row>
    <row r="11" spans="1:12" ht="47.25" x14ac:dyDescent="0.25">
      <c r="A11" s="69">
        <v>7</v>
      </c>
      <c r="B11" s="143" t="s">
        <v>24</v>
      </c>
      <c r="C11" s="143" t="s">
        <v>248</v>
      </c>
      <c r="D11" s="69" t="s">
        <v>39</v>
      </c>
      <c r="E11" s="149">
        <v>0.5</v>
      </c>
      <c r="F11" s="147" t="s">
        <v>9</v>
      </c>
      <c r="G11" s="67"/>
      <c r="H11" s="67"/>
      <c r="I11" s="67"/>
      <c r="J11" s="67"/>
      <c r="K11" s="67"/>
      <c r="L11" s="67"/>
    </row>
    <row r="12" spans="1:12" ht="47.25" x14ac:dyDescent="0.25">
      <c r="A12" s="69">
        <v>8</v>
      </c>
      <c r="B12" s="143" t="s">
        <v>47</v>
      </c>
      <c r="C12" s="143" t="s">
        <v>248</v>
      </c>
      <c r="D12" s="69" t="s">
        <v>39</v>
      </c>
      <c r="E12" s="150" t="s">
        <v>250</v>
      </c>
      <c r="F12" s="147" t="s">
        <v>8</v>
      </c>
      <c r="G12" s="67"/>
      <c r="H12" s="67"/>
      <c r="I12" s="67"/>
      <c r="J12" s="67"/>
      <c r="K12" s="67"/>
      <c r="L12" s="67"/>
    </row>
    <row r="13" spans="1:12" ht="47.25" x14ac:dyDescent="0.25">
      <c r="A13" s="69">
        <v>9</v>
      </c>
      <c r="B13" s="143" t="s">
        <v>49</v>
      </c>
      <c r="C13" s="143" t="s">
        <v>248</v>
      </c>
      <c r="D13" s="69" t="s">
        <v>39</v>
      </c>
      <c r="E13" s="149">
        <v>0</v>
      </c>
      <c r="F13" s="147" t="s">
        <v>8</v>
      </c>
      <c r="G13" s="67"/>
      <c r="H13" s="67"/>
      <c r="I13" s="67"/>
      <c r="J13" s="67"/>
      <c r="K13" s="67"/>
      <c r="L13" s="67"/>
    </row>
    <row r="14" spans="1:12" ht="47.25" x14ac:dyDescent="0.25">
      <c r="A14" s="69">
        <v>10</v>
      </c>
      <c r="B14" s="143" t="s">
        <v>19</v>
      </c>
      <c r="C14" s="143" t="s">
        <v>248</v>
      </c>
      <c r="D14" s="69" t="s">
        <v>39</v>
      </c>
      <c r="E14" s="145">
        <v>0.04</v>
      </c>
      <c r="F14" s="147" t="s">
        <v>8</v>
      </c>
      <c r="G14" s="67"/>
      <c r="H14" s="67"/>
      <c r="I14" s="67"/>
      <c r="J14" s="67"/>
      <c r="K14" s="67"/>
      <c r="L14" s="67"/>
    </row>
    <row r="15" spans="1:12" ht="31.5" x14ac:dyDescent="0.25">
      <c r="A15" s="69">
        <v>11</v>
      </c>
      <c r="B15" s="143" t="s">
        <v>37</v>
      </c>
      <c r="C15" s="143" t="s">
        <v>249</v>
      </c>
      <c r="D15" s="118" t="s">
        <v>39</v>
      </c>
      <c r="E15" s="149"/>
      <c r="F15" s="147"/>
      <c r="G15" s="67"/>
      <c r="H15" s="67"/>
      <c r="I15" s="67"/>
      <c r="J15" s="67"/>
      <c r="K15" s="67"/>
      <c r="L15" s="67"/>
    </row>
    <row r="16" spans="1:12" ht="47.25" x14ac:dyDescent="0.25">
      <c r="A16" s="69">
        <v>12</v>
      </c>
      <c r="B16" s="143" t="s">
        <v>62</v>
      </c>
      <c r="C16" s="143" t="s">
        <v>248</v>
      </c>
      <c r="D16" s="69" t="s">
        <v>39</v>
      </c>
      <c r="E16" s="149">
        <v>0</v>
      </c>
      <c r="F16" s="147" t="s">
        <v>8</v>
      </c>
      <c r="G16" s="67"/>
      <c r="H16" s="67"/>
      <c r="I16" s="67"/>
      <c r="J16" s="67"/>
      <c r="K16" s="67"/>
      <c r="L16" s="67"/>
    </row>
    <row r="17" spans="1:12" ht="18.75" x14ac:dyDescent="0.25">
      <c r="A17" s="69">
        <v>13</v>
      </c>
      <c r="B17" s="143" t="s">
        <v>58</v>
      </c>
      <c r="C17" s="143" t="s">
        <v>249</v>
      </c>
      <c r="D17" s="69"/>
      <c r="E17" s="149"/>
      <c r="F17" s="147"/>
      <c r="G17" s="67"/>
      <c r="H17" s="67"/>
      <c r="I17" s="67"/>
      <c r="J17" s="67"/>
      <c r="K17" s="67"/>
      <c r="L17" s="67"/>
    </row>
    <row r="18" spans="1:12" ht="47.25" x14ac:dyDescent="0.25">
      <c r="A18" s="69">
        <v>14</v>
      </c>
      <c r="B18" s="143" t="s">
        <v>50</v>
      </c>
      <c r="C18" s="143" t="s">
        <v>248</v>
      </c>
      <c r="D18" s="69" t="s">
        <v>39</v>
      </c>
      <c r="E18" s="146">
        <v>0.33300000000000002</v>
      </c>
      <c r="F18" s="147" t="s">
        <v>11</v>
      </c>
      <c r="G18" s="67"/>
      <c r="H18" s="67"/>
      <c r="I18" s="67"/>
      <c r="J18" s="67"/>
      <c r="K18" s="67"/>
      <c r="L18" s="67"/>
    </row>
    <row r="19" spans="1:12" ht="18.75" x14ac:dyDescent="0.25">
      <c r="A19" s="69">
        <v>15</v>
      </c>
      <c r="B19" s="145" t="s">
        <v>55</v>
      </c>
      <c r="C19" s="145" t="s">
        <v>249</v>
      </c>
      <c r="D19" s="69" t="s">
        <v>39</v>
      </c>
      <c r="E19" s="145"/>
      <c r="F19" s="147"/>
      <c r="G19" s="67"/>
      <c r="H19" s="67"/>
      <c r="I19" s="67"/>
      <c r="J19" s="67"/>
      <c r="K19" s="67"/>
      <c r="L19" s="67"/>
    </row>
    <row r="20" spans="1:12" ht="47.25" x14ac:dyDescent="0.25">
      <c r="A20" s="69">
        <v>16</v>
      </c>
      <c r="B20" s="152" t="s">
        <v>25</v>
      </c>
      <c r="C20" s="143" t="s">
        <v>248</v>
      </c>
      <c r="D20" s="69" t="s">
        <v>39</v>
      </c>
      <c r="E20" s="151">
        <v>0.22800000000000001</v>
      </c>
      <c r="F20" s="147" t="s">
        <v>11</v>
      </c>
      <c r="G20" s="67"/>
      <c r="H20" s="67"/>
      <c r="I20" s="67"/>
      <c r="J20" s="67"/>
      <c r="K20" s="67"/>
      <c r="L20" s="67"/>
    </row>
    <row r="21" spans="1:12" ht="47.25" x14ac:dyDescent="0.25">
      <c r="A21" s="69">
        <v>17</v>
      </c>
      <c r="B21" s="152" t="s">
        <v>60</v>
      </c>
      <c r="C21" s="143" t="s">
        <v>248</v>
      </c>
      <c r="D21" s="69" t="s">
        <v>39</v>
      </c>
      <c r="E21" s="148">
        <v>1</v>
      </c>
      <c r="F21" s="147" t="s">
        <v>9</v>
      </c>
      <c r="G21" s="67"/>
      <c r="H21" s="67"/>
      <c r="I21" s="67"/>
      <c r="J21" s="67"/>
      <c r="K21" s="67"/>
      <c r="L21" s="67"/>
    </row>
    <row r="22" spans="1:12" ht="47.25" x14ac:dyDescent="0.25">
      <c r="A22" s="69">
        <v>18</v>
      </c>
      <c r="B22" s="152" t="s">
        <v>48</v>
      </c>
      <c r="C22" s="143" t="s">
        <v>248</v>
      </c>
      <c r="D22" s="69" t="s">
        <v>39</v>
      </c>
      <c r="E22" s="148">
        <v>0.4</v>
      </c>
      <c r="F22" s="147" t="s">
        <v>6</v>
      </c>
      <c r="G22" s="67"/>
      <c r="H22" s="67"/>
      <c r="I22" s="67"/>
      <c r="J22" s="67"/>
      <c r="K22" s="67"/>
      <c r="L22" s="67"/>
    </row>
    <row r="23" spans="1:12" ht="47.25" x14ac:dyDescent="0.25">
      <c r="A23" s="69">
        <v>19</v>
      </c>
      <c r="B23" s="152" t="s">
        <v>59</v>
      </c>
      <c r="C23" s="143" t="s">
        <v>248</v>
      </c>
      <c r="D23" s="69" t="s">
        <v>39</v>
      </c>
      <c r="E23" s="148">
        <v>0.8</v>
      </c>
      <c r="F23" s="147" t="s">
        <v>9</v>
      </c>
      <c r="G23" s="67"/>
      <c r="H23" s="67"/>
      <c r="I23" s="67"/>
      <c r="J23" s="67"/>
      <c r="K23" s="67"/>
      <c r="L23" s="67"/>
    </row>
    <row r="24" spans="1:12" ht="47.25" x14ac:dyDescent="0.25">
      <c r="A24" s="69">
        <v>20</v>
      </c>
      <c r="B24" s="152" t="s">
        <v>53</v>
      </c>
      <c r="C24" s="143" t="s">
        <v>248</v>
      </c>
      <c r="D24" s="69" t="s">
        <v>39</v>
      </c>
      <c r="E24" s="148">
        <v>0.111</v>
      </c>
      <c r="F24" s="147" t="s">
        <v>8</v>
      </c>
      <c r="G24" s="67"/>
      <c r="H24" s="67"/>
      <c r="I24" s="67"/>
      <c r="J24" s="67"/>
      <c r="K24" s="67"/>
      <c r="L24" s="67"/>
    </row>
    <row r="25" spans="1:12" ht="18.75" x14ac:dyDescent="0.25">
      <c r="A25" s="69">
        <v>21</v>
      </c>
      <c r="B25" s="152" t="s">
        <v>61</v>
      </c>
      <c r="C25" s="152" t="s">
        <v>249</v>
      </c>
      <c r="D25" s="69" t="s">
        <v>39</v>
      </c>
      <c r="E25" s="151"/>
      <c r="F25" s="147"/>
      <c r="G25" s="67"/>
      <c r="H25" s="67"/>
      <c r="I25" s="67"/>
      <c r="J25" s="67"/>
      <c r="K25" s="67"/>
      <c r="L25" s="67"/>
    </row>
    <row r="26" spans="1:12" ht="94.5" x14ac:dyDescent="0.25">
      <c r="A26" s="69">
        <v>22</v>
      </c>
      <c r="B26" s="143" t="s">
        <v>66</v>
      </c>
      <c r="C26" s="143" t="s">
        <v>249</v>
      </c>
      <c r="D26" s="69" t="s">
        <v>39</v>
      </c>
      <c r="E26" s="148"/>
      <c r="F26" s="147"/>
      <c r="G26" s="67"/>
      <c r="H26" s="67"/>
      <c r="I26" s="67"/>
      <c r="J26" s="67"/>
      <c r="K26" s="67"/>
      <c r="L26" s="67"/>
    </row>
    <row r="27" spans="1:12" ht="47.25" x14ac:dyDescent="0.25">
      <c r="A27" s="69">
        <v>23</v>
      </c>
      <c r="B27" s="152" t="s">
        <v>51</v>
      </c>
      <c r="C27" s="143" t="s">
        <v>248</v>
      </c>
      <c r="D27" s="69" t="s">
        <v>39</v>
      </c>
      <c r="E27" s="148">
        <v>0</v>
      </c>
      <c r="F27" s="147" t="s">
        <v>8</v>
      </c>
      <c r="G27" s="67"/>
      <c r="H27" s="67"/>
      <c r="I27" s="67"/>
      <c r="J27" s="67"/>
      <c r="K27" s="67"/>
      <c r="L27" s="67"/>
    </row>
    <row r="28" spans="1:12" ht="47.25" x14ac:dyDescent="0.25">
      <c r="A28" s="69">
        <v>24</v>
      </c>
      <c r="B28" s="152" t="s">
        <v>63</v>
      </c>
      <c r="C28" s="143" t="s">
        <v>248</v>
      </c>
      <c r="D28" s="69" t="s">
        <v>39</v>
      </c>
      <c r="E28" s="148">
        <v>0.5</v>
      </c>
      <c r="F28" s="147" t="s">
        <v>9</v>
      </c>
      <c r="G28" s="67"/>
      <c r="H28" s="67"/>
      <c r="I28" s="67"/>
      <c r="J28" s="67"/>
      <c r="K28" s="67"/>
      <c r="L28" s="67"/>
    </row>
    <row r="29" spans="1:12" ht="47.25" x14ac:dyDescent="0.25">
      <c r="A29" s="69">
        <v>25</v>
      </c>
      <c r="B29" s="152" t="s">
        <v>54</v>
      </c>
      <c r="C29" s="143" t="s">
        <v>248</v>
      </c>
      <c r="D29" s="69" t="s">
        <v>39</v>
      </c>
      <c r="E29" s="148">
        <v>0</v>
      </c>
      <c r="F29" s="147" t="s">
        <v>8</v>
      </c>
      <c r="G29" s="67"/>
      <c r="H29" s="67"/>
      <c r="I29" s="67"/>
      <c r="J29" s="67"/>
      <c r="K29" s="67"/>
      <c r="L29" s="67"/>
    </row>
    <row r="30" spans="1:12" ht="47.25" x14ac:dyDescent="0.25">
      <c r="A30" s="69">
        <v>26</v>
      </c>
      <c r="B30" s="152" t="s">
        <v>46</v>
      </c>
      <c r="C30" s="143" t="s">
        <v>248</v>
      </c>
      <c r="D30" s="69" t="s">
        <v>39</v>
      </c>
      <c r="E30" s="148">
        <v>0.43</v>
      </c>
      <c r="F30" s="147" t="s">
        <v>6</v>
      </c>
      <c r="G30" s="67"/>
      <c r="H30" s="67"/>
      <c r="I30" s="67"/>
      <c r="J30" s="67"/>
      <c r="K30" s="67"/>
      <c r="L30" s="67"/>
    </row>
  </sheetData>
  <mergeCells count="1">
    <mergeCell ref="A1:L2"/>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2022-12-20T08:52:47Z</cp:lastPrinted>
  <dcterms:created xsi:type="dcterms:W3CDTF">2021-06-18T08:24:08Z</dcterms:created>
  <dcterms:modified xsi:type="dcterms:W3CDTF">2022-12-20T11:36:11Z</dcterms:modified>
</cp:coreProperties>
</file>