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60" windowWidth="21570" windowHeight="7725"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9'!$A$1:$D$28</definedName>
  </definedNames>
  <calcPr calcId="145621"/>
</workbook>
</file>

<file path=xl/sharedStrings.xml><?xml version="1.0" encoding="utf-8"?>
<sst xmlns="http://schemas.openxmlformats.org/spreadsheetml/2006/main" count="993" uniqueCount="321">
  <si>
    <t>№ з/п</t>
  </si>
  <si>
    <t>Назва митниці</t>
  </si>
  <si>
    <t>Показник</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</si>
  <si>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</si>
  <si>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</si>
  <si>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</si>
  <si>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</si>
  <si>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</si>
  <si>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</si>
  <si>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</si>
  <si>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</si>
  <si>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</si>
  <si>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</si>
  <si>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</si>
  <si>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</si>
  <si>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</si>
  <si>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</si>
  <si>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</si>
  <si>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</si>
  <si>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</si>
  <si>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</si>
  <si>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</si>
  <si>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</si>
  <si>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</si>
  <si>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</si>
  <si>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Енергетична митниця</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</si>
  <si>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</si>
  <si>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</si>
  <si>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</si>
  <si>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</si>
  <si>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</si>
  <si>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</si>
  <si>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</si>
  <si>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</si>
  <si>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</si>
  <si>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</si>
  <si>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</si>
  <si>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</si>
  <si>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</si>
  <si>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</si>
  <si>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</si>
  <si>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</si>
  <si>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</si>
  <si>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</si>
  <si>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</si>
  <si>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</si>
  <si>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</si>
  <si>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</si>
  <si>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</si>
  <si>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</si>
  <si>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</si>
  <si>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</si>
  <si>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</si>
  <si>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</si>
  <si>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</si>
  <si>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</si>
  <si>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 xml:space="preserve">Харківська </t>
  </si>
  <si>
    <t>Митниця в Херсонській області, Автономній Республіці Крим і м.Севастополі</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</si>
  <si>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</si>
  <si>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</si>
  <si>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</si>
  <si>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</si>
  <si>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</si>
  <si>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</si>
  <si>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</si>
  <si>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</si>
  <si>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</si>
  <si>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</si>
  <si>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</si>
  <si>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</si>
  <si>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</si>
  <si>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</si>
  <si>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</si>
  <si>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</si>
  <si>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</si>
  <si>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</si>
  <si>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</si>
  <si>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</si>
  <si>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</si>
  <si>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</si>
  <si>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</si>
  <si>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</si>
  <si>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 xml:space="preserve">Сумська </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</si>
  <si>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</si>
  <si>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</si>
  <si>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</si>
  <si>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</si>
  <si>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</si>
  <si>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</si>
  <si>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</si>
  <si>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</si>
  <si>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</si>
  <si>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</si>
  <si>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</si>
  <si>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</si>
  <si>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</si>
  <si>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</si>
  <si>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Полтавська  </t>
  </si>
  <si>
    <t xml:space="preserve">Кропивницька  </t>
  </si>
  <si>
    <t xml:space="preserve">Черкаська  </t>
  </si>
  <si>
    <t xml:space="preserve">Енергетична </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</si>
  <si>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</si>
  <si>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</si>
  <si>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</si>
  <si>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</si>
  <si>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</si>
  <si>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</si>
  <si>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</si>
  <si>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</si>
  <si>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</si>
  <si>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</si>
  <si>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</si>
  <si>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</si>
  <si>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</si>
  <si>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</si>
  <si>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</si>
  <si>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 xml:space="preserve">Пвик=(∑факт./∑індикат.) *100 %           </t>
  </si>
  <si>
    <t xml:space="preserve">* - індикативні показники не доводились, у зв'язку із воєнним станом в Україні </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</si>
  <si>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</si>
  <si>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Vмд &gt;Kv
оцінка показника ефективності - «незадовільно»</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</si>
  <si>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</si>
  <si>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0%***</t>
  </si>
  <si>
    <t>Миколаївська митниця**</t>
  </si>
  <si>
    <t>добре*</t>
  </si>
  <si>
    <t>відмінно*</t>
  </si>
  <si>
    <t>*</t>
  </si>
  <si>
    <t>незадовільно*</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</si>
  <si>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</si>
  <si>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</si>
  <si>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Код митниці</t>
  </si>
  <si>
    <t>Номер митниці</t>
  </si>
  <si>
    <t>Формула розрахунку : 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</si>
  <si>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Значення у звітному періоді,%</t>
  </si>
  <si>
    <t>Митниця</t>
  </si>
  <si>
    <t>№           з/п</t>
  </si>
  <si>
    <t>Митниця Держмитслужби</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</si>
  <si>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t>
  </si>
  <si>
    <t>̽̽̽</t>
  </si>
  <si>
    <t>*наказ Держмитслужби від 01.09.2022 №385 щодо простою у роботі</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</si>
  <si>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</si>
  <si>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 xml:space="preserve">Ерасур=МДРНасур/∑МДМФасур*100% </t>
  </si>
  <si>
    <t xml:space="preserve"> Ерасур=МДРНасур/∑МДМФасур*100% </t>
  </si>
  <si>
    <t>Оцінка ефективності здійснення митного огляду за ініціативи посадової особи внаслідок застосування СУР</t>
  </si>
  <si>
    <t>МОІМ=МДМОзім/∑МДВвмо*100%      МОЕ=МДРзім/МДМОзім*100%</t>
  </si>
  <si>
    <t>МОІМ= МОЕ=0%</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</si>
  <si>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</si>
  <si>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відсутня інформація</t>
  </si>
  <si>
    <t>Чернігівська митниця*</t>
  </si>
  <si>
    <t>* пункти пропуску для автомібільного сполучення закритий;   **  пункти пропуску для автомібільного сполучення вцідсутній.</t>
  </si>
  <si>
    <t xml:space="preserve">Звіт </t>
  </si>
  <si>
    <t>про досягнення Показників комплексної оцінки митниць Держмитслужби</t>
  </si>
  <si>
    <t xml:space="preserve">Миколаївська </t>
  </si>
  <si>
    <t>Митниця  в Херсонській області, Автономній Республіці Крим і м. Севастополі</t>
  </si>
  <si>
    <t xml:space="preserve">Донецька </t>
  </si>
  <si>
    <t xml:space="preserve">Луганська </t>
  </si>
  <si>
    <t>Миколаївська**</t>
  </si>
  <si>
    <t>Херсонська*/**</t>
  </si>
  <si>
    <t>Донецька**</t>
  </si>
  <si>
    <t>Луганська**</t>
  </si>
  <si>
    <t>Харківська митниця**</t>
  </si>
  <si>
    <t>22.</t>
  </si>
  <si>
    <t>23.</t>
  </si>
  <si>
    <t>24.</t>
  </si>
  <si>
    <t>25.</t>
  </si>
  <si>
    <t>за  грудень 2022 року</t>
  </si>
  <si>
    <t>Ефективність контролю за застосуванням заходів тарифного регулювання при митному оформленні за грудень 2022 року</t>
  </si>
  <si>
    <t>Eфект(пт) =(12027,8- 15824,5)x100%/15824,5  = -24,0%</t>
  </si>
  <si>
    <t>Eфект(пт) =(571,0-558,7)x100%/558,7 =2,2%</t>
  </si>
  <si>
    <t>Ефект (пт)=(466,7-683,7)х100%/683,7 = -31,7%</t>
  </si>
  <si>
    <t>Ефект (пт)=(1663,58-2922,85)x100%/2922,85=-43,1%</t>
  </si>
  <si>
    <t>Ефект (пт)=(1761,6-580,5)х100%/580,5=203,5%</t>
  </si>
  <si>
    <t>Ефект (пт)=(14089,11-13778,41)х100%/13778,41=2,3%</t>
  </si>
  <si>
    <t>Ефект (пт)=(769,1-1402,6)x100%/1402,6= -45,2%</t>
  </si>
  <si>
    <t>Ефект (пт)=(162,32-533,78)x100%/533,78= -69,6%</t>
  </si>
  <si>
    <t>Ефект (пт)=(1668,46-1610,5)x100%/1610,5=3,6%</t>
  </si>
  <si>
    <t>Ефект (пт)=(4072,5-6551,8)x100%/6551,8=-37,8%</t>
  </si>
  <si>
    <t>Ефект (пт) =(867,5-678,56)x100%/678,56=27,8</t>
  </si>
  <si>
    <t>Ефект(пт)=(1170,4-1127,2)x100%/1127,2= 3,8%</t>
  </si>
  <si>
    <t>Ефект(пт)= (238,1–246)х100%/246=-3,2%</t>
  </si>
  <si>
    <t>Ефект (пт)=(783,2-213,2)x100%/213,2= 267,4%</t>
  </si>
  <si>
    <t>Ефект (пт)=(3081,7 - 2894,1)х100%/2894,1=6,5%</t>
  </si>
  <si>
    <t>Ефект (пт)=(4888,1-3978,6)x100%/3978,6=22,9%</t>
  </si>
  <si>
    <t>Ефект (пт)= (684,7-448,4)х100%/448,4=52,7%</t>
  </si>
  <si>
    <t>Ефект (пт)=(188,61-132,44)х100%/132,44=42,4%</t>
  </si>
  <si>
    <t>Ефект (пт)=(0-3377,50)x100%/3377,50 =- 100%</t>
  </si>
  <si>
    <t>Ефект (пт)=(477,89-597,46)x100%/597,46=-20,0%</t>
  </si>
  <si>
    <t>простій у роботі*</t>
  </si>
  <si>
    <t>Виконання індикативних показників надходжень митних платежів* за грудень 2022 року</t>
  </si>
  <si>
    <t>ефективність контролю за правильністю визначення митної вартості товарів митниць Держмитслужби</t>
  </si>
  <si>
    <t>КРІварт=149097,60/11098847,83-722,45/36725,65</t>
  </si>
  <si>
    <t>КРІварт=10513,54/292397,25-722,45/36725,65</t>
  </si>
  <si>
    <t>КРІварт=2692,90/161078,50-722,45/36725,65</t>
  </si>
  <si>
    <t>КРІварт=18564,60/1089734,18-722,45/36725,65</t>
  </si>
  <si>
    <t>КРІварт=1608,51/151597,55-722,45/36725,65</t>
  </si>
  <si>
    <t>КРІварт=27389,00/1090405,42-722,45/36725,65</t>
  </si>
  <si>
    <t>КРІварт=55006,09/2315928,18-722,45/36725,65</t>
  </si>
  <si>
    <t>КРІварт=8822,59/413452,98-722,45/36725,65</t>
  </si>
  <si>
    <t>КРІварт=133389,24/5172396,44-722,45/36725,65</t>
  </si>
  <si>
    <t>КРІварт=34951,79/947890,72-722,45/36725,65</t>
  </si>
  <si>
    <t>КРІварт=10649,02/455044,59-722,45/36725,65</t>
  </si>
  <si>
    <t>КРІварт=16107,10/431528,01-722,45/36725,65</t>
  </si>
  <si>
    <t>КРІварт=24119,60/420546,72-722,45/36725,65</t>
  </si>
  <si>
    <t>КРІварт=98846,26/1258580,38-722,45/36725,65</t>
  </si>
  <si>
    <t>КРІварт=72199,57/1695389,18-722,45/36725,65</t>
  </si>
  <si>
    <t>КРІварт=19027,69/203456,41-722,45/36725,65</t>
  </si>
  <si>
    <t>КРІварт=0,00/0,00-722,45/36725,65</t>
  </si>
  <si>
    <t>КРІварт=0,00/8,50-722,45/36725,65</t>
  </si>
  <si>
    <t>КРІварт=5646,10/171663,46-722,45/36725,65</t>
  </si>
  <si>
    <t>КРІварт=7317,57/259776,84-722,45/36725,65</t>
  </si>
  <si>
    <t>КРІварт=19858,40/153945,57-722,45/36725,65</t>
  </si>
  <si>
    <t>КРІварт=243,90/106882,72-722,45/36725,65</t>
  </si>
  <si>
    <t>КРІварт=1972,05/246773,66-722,45/36725,65</t>
  </si>
  <si>
    <t>КРІварт=4424,00/8587420,24-722,45/36725,65</t>
  </si>
  <si>
    <t>Ефективність контролю за правильністю визначення митної вартості товарів митниць Держмитслужби у грудні 2022 року</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</si>
  <si>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 за грудень 2022 року</t>
  </si>
  <si>
    <t>Ерасур=МДРНасур/∑МДМФасур*100%             Ерасур=980/14064*100%</t>
  </si>
  <si>
    <t>Ерасур=МДРНасур/∑МДМФасур*100%                 Ерасур=85/929*100%</t>
  </si>
  <si>
    <t>Ерасур=МДРНасур/∑МДМФасур*100% Ерасур=23/134*100%</t>
  </si>
  <si>
    <t>Ерасур=МДРНасур/∑МДМФасур*100% Ерасур=131/1263*100%</t>
  </si>
  <si>
    <t>Ерасур=МДРНасур/∑МДМФасур*100% Ерасур=25/135*100%</t>
  </si>
  <si>
    <t>Ерасур=МДРНасур/∑МДМФасур*100% Ерасур=175/2240*100%</t>
  </si>
  <si>
    <t>Ерасур=МДРНасур/∑МДМФасур*100% Ерасур=484/6961*100%</t>
  </si>
  <si>
    <t>Ерасур=МДРНасур/∑МДМФасур*100% Ерасур=81/1092*100%</t>
  </si>
  <si>
    <t>Ерасур=МДРНасур/∑МДМФасур*100% Ерасур=771/10981*100%</t>
  </si>
  <si>
    <t>Ерасур=МДРНасур/∑МДМФасур*100% Ерасур=147/2122*100%</t>
  </si>
  <si>
    <t>Ерасур=МДРНасур/∑МДМФасур*100% Ерасур=71/880*100%</t>
  </si>
  <si>
    <t>Ерасур=МДРНасур/∑МДМФасур*100% Ерасур=121/1421*100%</t>
  </si>
  <si>
    <t>Ерасур=МДРНасур/∑МДМФасур*100% Ерасур=95/886*100%</t>
  </si>
  <si>
    <t>Ерасур=МДРНасур/∑МДМФасур*100% Ерасур=159/2803*100%</t>
  </si>
  <si>
    <t>Ерасур=МДРНасур/∑МДМФасур*100% Ерасур=191/2404*100%</t>
  </si>
  <si>
    <t>Ерасур=МДРНасур/∑МДМФасур*100% Ерасур=6/125*100%</t>
  </si>
  <si>
    <t>задовільно**</t>
  </si>
  <si>
    <t>Ерасур=МДРНасур/∑МДМФасур*100% Ерасур=99/618*100%</t>
  </si>
  <si>
    <t>Ерасур=МДРНасур/∑МДМФасур*100% Ерасур=28/247*100%</t>
  </si>
  <si>
    <t>Ерасур=МДРНасур/∑МДМФасур*100% Ерасур=23/341*100%</t>
  </si>
  <si>
    <t>добре**</t>
  </si>
  <si>
    <t>Ерасур=МДРНасур/∑МДМФасур*100% Ерасур=13/118*100%</t>
  </si>
  <si>
    <t>Ерасур=МДРНасур/∑МДМФасур*100% Ерасур=32/264*100%</t>
  </si>
  <si>
    <t>Ерасур=МДРНасур/∑МДМФасур*100% Ерасур=268/8049*100%</t>
  </si>
  <si>
    <t>Оцінка ефективності здійснення митного огляду за ініціативи посадової особи внаслідок застосування СУР за грудень 2022 року</t>
  </si>
  <si>
    <t>МОІМ=1,5% МОЕ=23%</t>
  </si>
  <si>
    <t>МОІМ=0,6% МОЕ=59%</t>
  </si>
  <si>
    <t>МОІМ=1,9% МОЕ=21%</t>
  </si>
  <si>
    <t>МОІМ=0,8% МОЕ=31%</t>
  </si>
  <si>
    <t>МОІМ=0,6% МОЕ=57%</t>
  </si>
  <si>
    <t>МОІМ=0,5% МОЕ=26%</t>
  </si>
  <si>
    <t>МОІМ=1,1% МОЕ=7%</t>
  </si>
  <si>
    <t>МОІМ=1,0% МОЕ=30%</t>
  </si>
  <si>
    <t>МОІМ=0,4% МОЕ=21%</t>
  </si>
  <si>
    <t>МОІМ=0,4% МОЕ=63%</t>
  </si>
  <si>
    <t>МОІМ=1,2% МОЕ=30%</t>
  </si>
  <si>
    <t>МОІМ=0,5% МОЕ=63%</t>
  </si>
  <si>
    <t>МОІМ=0,6% МОЕ=39%</t>
  </si>
  <si>
    <t>МОІМ=0,3% МОЕ=7%</t>
  </si>
  <si>
    <t>МОІМ=3,4% МОЕ=5%</t>
  </si>
  <si>
    <t>МОІМ=0% МОЕ=0%</t>
  </si>
  <si>
    <t>незадовільно**</t>
  </si>
  <si>
    <t>МОІМ=0,4% МОЕ=0,00%</t>
  </si>
  <si>
    <t>МОІМ=0,5% МОЕ=45%</t>
  </si>
  <si>
    <t>МОІМ=1,3 МОЕ=7%</t>
  </si>
  <si>
    <t>МОІМ=0,2% МОЕ=100%</t>
  </si>
  <si>
    <t>МОІМ=0,5% МОЕ=67%</t>
  </si>
  <si>
    <t>МОІМ=0,3% МОЕ=39%</t>
  </si>
  <si>
    <t>Ефективність здійснення посадовими особами митниці контролю за діяльністю митних брокерів під час оформлення товарів із застосуванням МД за грудень 2022 року</t>
  </si>
  <si>
    <t>Примітка*</t>
  </si>
  <si>
    <r>
      <t>V</t>
    </r>
    <r>
      <rPr>
        <sz val="10"/>
        <rFont val="Times New Roman"/>
        <family val="1"/>
        <charset val="204"/>
      </rPr>
      <t>мд</t>
    </r>
    <r>
      <rPr>
        <sz val="12"/>
        <rFont val="Times New Roman"/>
        <family val="1"/>
        <charset val="204"/>
      </rPr>
      <t xml:space="preserve"> = (МД</t>
    </r>
    <r>
      <rPr>
        <sz val="11"/>
        <rFont val="Times New Roman"/>
        <family val="1"/>
        <charset val="204"/>
      </rPr>
      <t>v</t>
    </r>
    <r>
      <rPr>
        <sz val="10"/>
        <rFont val="Times New Roman"/>
        <family val="1"/>
        <charset val="204"/>
      </rPr>
      <t>мд</t>
    </r>
    <r>
      <rPr>
        <sz val="12"/>
        <rFont val="Times New Roman"/>
        <family val="1"/>
        <charset val="204"/>
      </rPr>
      <t xml:space="preserve"> ˟ 100%) / МД, К</t>
    </r>
    <r>
      <rPr>
        <sz val="10"/>
        <rFont val="Times New Roman"/>
        <family val="1"/>
        <charset val="204"/>
      </rPr>
      <t>v</t>
    </r>
    <r>
      <rPr>
        <sz val="12"/>
        <rFont val="Times New Roman"/>
        <family val="1"/>
        <charset val="204"/>
      </rPr>
      <t xml:space="preserve"> = (МД</t>
    </r>
    <r>
      <rPr>
        <sz val="11"/>
        <rFont val="Times New Roman"/>
        <family val="1"/>
        <charset val="204"/>
      </rPr>
      <t>к</t>
    </r>
    <r>
      <rPr>
        <sz val="10"/>
        <rFont val="Times New Roman"/>
        <family val="1"/>
        <charset val="204"/>
      </rPr>
      <t>v</t>
    </r>
    <r>
      <rPr>
        <sz val="12"/>
        <rFont val="Times New Roman"/>
        <family val="1"/>
        <charset val="204"/>
      </rPr>
      <t xml:space="preserve"> ˟ 100%) / МД,      В: V</t>
    </r>
    <r>
      <rPr>
        <sz val="10"/>
        <rFont val="Times New Roman"/>
        <family val="1"/>
        <charset val="204"/>
      </rPr>
      <t>мд</t>
    </r>
    <r>
      <rPr>
        <sz val="12"/>
        <rFont val="Times New Roman"/>
        <family val="1"/>
        <charset val="204"/>
      </rPr>
      <t xml:space="preserve"> ↔ К</t>
    </r>
    <r>
      <rPr>
        <sz val="10"/>
        <rFont val="Times New Roman"/>
        <family val="1"/>
        <charset val="204"/>
      </rPr>
      <t>v</t>
    </r>
  </si>
  <si>
    <t>Vмд =2,47%; Кv=2,86%;    «добре»</t>
  </si>
  <si>
    <t>Vмд =3,31%; Кv=3,58%;    «добре»</t>
  </si>
  <si>
    <t xml:space="preserve">Щомісячно проводиться моніторинг  відмов, перевірка підстав для відкликання митних декларацій, за результатами  направляються листи митним брокерам. </t>
  </si>
  <si>
    <t>Vмд =2,05%; Кv=3,56%;    «добре»</t>
  </si>
  <si>
    <t>Для забезпечення виконання наказу Держмитслужби України від 11.09.2020 № 382 «Про затвердження Показників комплексної діяльності митниць Держмитслужби» для досягнення цільових значень ПКО (пункт 2 наказу) проаналізовано результати діяльністі у вересні 2022 року в розрізі показників підрозділів митного оформлення. Особовому складу ПМО наголошено на досягненні цільового показника «ефективність здійснення контролю за діяльністю митних брокерів під час оформлення товарів із застосуванням МД». У підрозділах митного оформлення проведено роботу з представниками митних брокерів із роз’яснення положень законодавства з питань митної справи в частині підстав для відкликання МД.</t>
  </si>
  <si>
    <t xml:space="preserve"> Vмд =1,94%;   Кv =3,64%; «добре»</t>
  </si>
  <si>
    <t>Vмд =1,63%; Кv=4,29%;    «добре»</t>
  </si>
  <si>
    <t xml:space="preserve"> Vмд = 2,9%;    Кv = 0,3%; «незадовільно»</t>
  </si>
  <si>
    <t xml:space="preserve"> Vмд = 2,8%;  Кv = 3,88%; «добре»</t>
  </si>
  <si>
    <t>Організація роботи підрозділів митного оформлення у напрямку посиленого контролю за прийняттям рішень стосовно надання дозволів на відкликання МД. Взаємодія з підрозділами митного оформлення щодо визначення наявності підстав для надання дозволів на відкликання МД.</t>
  </si>
  <si>
    <t xml:space="preserve"> Vмд = 2,28%;  Кv =  2,74%; «добре»</t>
  </si>
  <si>
    <t xml:space="preserve"> Vмд = 1,64 %;  Кv = 3,49%; «добре»</t>
  </si>
  <si>
    <t xml:space="preserve">Відповідно до наказу Держмитслужби від 24.02.2022 № 113 (зі змінами) у частини підрозділів митного оформлення Київської митниці встановлено простій у роботі.
Право декларанта на відкликання митної декларації встановлено статтею 269 Митного кодексу України. Порядок відкликання митної декларації визначено Положенням про митні декларації, затвердженим постановою Кабінету Міністрів України від 21.05.2012 № 450. Так, пунктом 34 Положення визначено випадки коли дозвіл митного органу на відкликання митної декларації не надається.
</t>
  </si>
  <si>
    <t>Vмд =1,55%; Кv=2,67%;    «добре»</t>
  </si>
  <si>
    <t xml:space="preserve"> Vмд = 2,09%;     Кv = 4,03%; «добре»</t>
  </si>
  <si>
    <t>Митниця в Херсонській області, АРК і     м. Севастополі</t>
  </si>
  <si>
    <t xml:space="preserve"> Vмд = 1,29%;    Кv = 1,52%; «добре»</t>
  </si>
  <si>
    <t xml:space="preserve"> Vмд = 1,62%;  Кv = 3,86%; «добре»</t>
  </si>
  <si>
    <t xml:space="preserve"> Vмд = 6,7%;  Кv = 2,0%; «незадовільно»</t>
  </si>
  <si>
    <t>Реалізується право митних брокерів положень частини 5 статті 269 МКУ в частині виявлення під час митних формальностей технічних помилок.</t>
  </si>
  <si>
    <t xml:space="preserve"> Vмд = 5,57%;  Кv = 5,57%; «задовільно»</t>
  </si>
  <si>
    <t>Vмд =Kv
оцінка показника ефективності - «задовільно»</t>
  </si>
  <si>
    <t>Виконання  вимог п.33 ПКМУ від 21.05.2012 №450</t>
  </si>
  <si>
    <t xml:space="preserve"> Vмд = 2,51%;  Кv = 3,19%; «добре»</t>
  </si>
  <si>
    <t>Здійснювався постійний контроль за поданням митним брокерам карток відмови в прийнятті митної декларації або митному оформленні, випуску чи пропуску товарів, транспортних засобів комерційного призначення та дозволів на відкликання митних декларацій</t>
  </si>
  <si>
    <t xml:space="preserve">Vмд = 0,08%
Кv = 2,98%
«добре»
</t>
  </si>
  <si>
    <t xml:space="preserve">Vмд = 0,91%
Кv = 1,90%
«добре»
</t>
  </si>
  <si>
    <t xml:space="preserve">Vмд = 1,87%
Кv = 2,45%
«добре»
</t>
  </si>
  <si>
    <t xml:space="preserve"> Vмд =1,72%;  Кv = 2,19%; «добре»</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</si>
  <si>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 у грудні 2022 року</t>
  </si>
  <si>
    <t>27,49/13,97</t>
  </si>
  <si>
    <t>81/135</t>
  </si>
  <si>
    <t xml:space="preserve">Дніпровська митниця </t>
  </si>
  <si>
    <t>60/59</t>
  </si>
  <si>
    <t>Київська  митниця</t>
  </si>
  <si>
    <t xml:space="preserve">Львівська митниця  </t>
  </si>
  <si>
    <t>102,8/81,3</t>
  </si>
  <si>
    <t>15,7/12,5</t>
  </si>
  <si>
    <t>59,81/56,59</t>
  </si>
  <si>
    <t>Частка вирішених на користь митниць судами різних інстанцій справ щодо оскарження рішень, дій чи бездіяльності митних органів та їх посадових осіб за грудень 2022 року</t>
  </si>
  <si>
    <t>№</t>
  </si>
  <si>
    <t>Назва митниці Держмитслужби</t>
  </si>
  <si>
    <t>показник</t>
  </si>
  <si>
    <t xml:space="preserve">Значення у звітному періоді </t>
  </si>
  <si>
    <t xml:space="preserve">цільове значення       </t>
  </si>
  <si>
    <t xml:space="preserve">Частка вирішених на користь митниць судами різних інстанцій справ щодо оскарження рішень, дій чи бездіяльності митних органів та їх посадових осіб </t>
  </si>
  <si>
    <t>33%</t>
  </si>
  <si>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(183/2584)х3*х1х100                                         * - К1=3 (порушено 1-ну справу про ПМП)                          </t>
    </r>
  </si>
  <si>
    <t>Висока ефективність  (Сз ≥ 21%)</t>
  </si>
  <si>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(791/6928)х5*х1х100                                    * - К1=5 (порушено 2 справи про ПМП)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</si>
  <si>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(12/819)х1х1х100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</si>
  <si>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(0/0)х1х1х100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</si>
  <si>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(22/4002)х1х1х100                                                                                               </t>
    </r>
  </si>
  <si>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та Чернівецької митниць  Держмитслужби)  за грудень 2022 року</t>
  </si>
  <si>
    <t>Причини, які завадили досягненню цільового значення залишаються незмінними, а саме: суттєва кількість механічних помилок митних брокерів, допущених без порушень вимог п. 34 Положення про митні декларації, затвердженого постановою Кабінету Міністрів України від 21 травня 2012 р. № 450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</si>
</sst>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_-;_-* &quot;-&quot;??_₴_-;_-@_-"/>
    <numFmt numFmtId="164" formatCode="_-* #,##0.00\ _₴_-;\-* #,##0.00\ _₴_-;_-* &quot;-&quot;??\ _₴_-;_-@_-"/>
    <numFmt numFmtId="165" formatCode="0.0%"/>
    <numFmt numFmtId="166" formatCode="#,##0.0"/>
    <numFmt numFmtId="167" formatCode="_-* #,##0.00_р_._-;\-* #,##0.00_р_._-;_-* &quot;-&quot;??_р_._-;_-@_-"/>
    <numFmt numFmtId="168" formatCode="_-* #,##0.00\ _г_р_н_._-;\-* #,##0.00\ _г_р_н_._-;_-* &quot;-&quot;??\ _г_р_н_._-;_-@_-"/>
  </numFmts>
  <fonts count="50"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b/>
      <sz val="14"/>
      <color theme="1"/>
      <name val="Times New Roman"/>
      <family val="1"/>
      <charset val="204"/>
    </font>
    <font>
      <b/>
      <sz val="14"/>
      <color theme="1"/>
      <name val="Calibri"/>
      <family val="2"/>
      <charset val="204"/>
      <scheme val="minor"/>
    </font>
    <font>
      <sz val="14"/>
      <color theme="1"/>
      <name val="Calibri"/>
      <family val="2"/>
      <scheme val="minor"/>
    </font>
    <font>
      <b/>
      <sz val="14"/>
      <color theme="1"/>
      <name val="Calibri"/>
      <family val="2"/>
      <scheme val="minor"/>
    </font>
    <font>
      <sz val="12"/>
      <color rgb="FF00000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2"/>
      <color theme="1"/>
      <name val="Times New Roman"/>
      <family val="1"/>
      <charset val="204"/>
    </font>
    <font>
      <b/>
      <sz val="12"/>
      <name val="Times New Roman"/>
      <family val="1"/>
      <charset val="204"/>
    </font>
    <font>
      <sz val="11"/>
      <color indexed="8"/>
      <name val="Calibri"/>
      <family val="2"/>
    </font>
    <font>
      <sz val="10"/>
      <color theme="1"/>
      <name val="Arial"/>
      <family val="2"/>
      <charset val="204"/>
    </font>
    <font>
      <sz val="10"/>
      <name val="Arial Narrow"/>
      <family val="2"/>
      <charset val="204"/>
    </font>
    <font>
      <b/>
      <sz val="12"/>
      <name val="Arial Narrow"/>
      <family val="2"/>
      <charset val="204"/>
    </font>
    <font>
      <sz val="11"/>
      <color theme="1"/>
      <name val="Times New Roman"/>
      <family val="1"/>
      <charset val="204"/>
    </font>
    <font>
      <sz val="12"/>
      <name val="Calibri"/>
      <family val="2"/>
      <charset val="204"/>
    </font>
    <font>
      <sz val="12"/>
      <color theme="1"/>
      <name val="Calibri"/>
      <family val="2"/>
      <charset val="204"/>
      <scheme val="minor"/>
    </font>
    <font>
      <sz val="10"/>
      <name val="Arial"/>
      <family val="2"/>
      <charset val="204"/>
    </font>
    <font>
      <b/>
      <sz val="16"/>
      <name val="Arial Cyr"/>
      <charset val="204"/>
    </font>
    <font>
      <b/>
      <sz val="16"/>
      <color theme="1"/>
      <name val="Calibri"/>
      <family val="2"/>
      <charset val="204"/>
      <scheme val="minor"/>
    </font>
    <font>
      <sz val="11"/>
      <name val="Times New Roman"/>
      <family val="1"/>
      <charset val="204"/>
    </font>
    <font>
      <b/>
      <sz val="11"/>
      <color theme="1"/>
      <name val="Times New Roman"/>
      <family val="1"/>
      <charset val="204"/>
    </font>
    <font>
      <b/>
      <sz val="11"/>
      <name val="Times New Roman"/>
      <family val="1"/>
      <charset val="204"/>
    </font>
    <font>
      <vertAlign val="subscript"/>
      <sz val="11"/>
      <color theme="1"/>
      <name val="Times New Roman"/>
      <family val="1"/>
      <charset val="204"/>
    </font>
    <font>
      <b/>
      <sz val="12"/>
      <color indexed="8"/>
      <name val="Times New Roman"/>
      <family val="1"/>
      <charset val="204"/>
    </font>
    <font>
      <b/>
      <u/>
      <sz val="12"/>
      <name val="Times New Roman"/>
      <family val="1"/>
      <charset val="204"/>
    </font>
    <font>
      <b/>
      <sz val="14"/>
      <color indexed="8"/>
      <name val="Times New Roman"/>
      <family val="1"/>
      <charset val="204"/>
    </font>
    <font>
      <b/>
      <sz val="18"/>
      <color theme="1"/>
      <name val="Times New Roman"/>
      <family val="1"/>
      <charset val="204"/>
    </font>
    <font>
      <b/>
      <sz val="12"/>
      <color theme="9" tint="-0.499984740745262"/>
      <name val="Times New Roman"/>
      <family val="1"/>
      <charset val="204"/>
    </font>
    <font>
      <b/>
      <sz val="12"/>
      <color theme="1"/>
      <name val="Times New Roman"/>
      <family val="1"/>
      <charset val="204"/>
    </font>
    <font>
      <b/>
      <sz val="12"/>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0">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43" fontId="10" fillId="0" borderId="0" applyFont="0" applyFill="0" applyBorder="0" applyAlignment="0" applyProtection="0"/>
    <xf numFmtId="0" fontId="14" fillId="0" borderId="0"/>
    <xf numFmtId="164" fontId="10" fillId="0" borderId="0" applyFont="0" applyFill="0" applyBorder="0" applyAlignment="0" applyProtection="0"/>
    <xf numFmtId="0" fontId="1" fillId="0" borderId="0"/>
    <xf numFmtId="0" fontId="14" fillId="0" borderId="0"/>
    <xf numFmtId="0" fontId="29" fillId="0" borderId="0"/>
    <xf numFmtId="0" fontId="30" fillId="0" borderId="0"/>
    <xf numFmtId="0" fontId="29" fillId="0" borderId="0"/>
    <xf numFmtId="0" fontId="2" fillId="0" borderId="0"/>
    <xf numFmtId="0" fontId="31" fillId="0" borderId="0"/>
    <xf numFmtId="0" fontId="31" fillId="0" borderId="0"/>
    <xf numFmtId="0" fontId="14" fillId="0" borderId="0"/>
    <xf numFmtId="9" fontId="31" fillId="0" borderId="0" applyFont="0" applyFill="0" applyBorder="0" applyAlignment="0" applyProtection="0"/>
    <xf numFmtId="9" fontId="31" fillId="0" borderId="0" applyFont="0" applyFill="0" applyBorder="0" applyAlignment="0" applyProtection="0"/>
    <xf numFmtId="9" fontId="13"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0" fontId="36" fillId="0" borderId="0"/>
  </cellStyleXfs>
  <cellXfs count="320">
    <xf numFmtId="0" fontId="0" fillId="0" borderId="0" xfId="0"/>
    <xf numFmtId="0" fontId="4" fillId="0" borderId="0" xfId="1" applyFont="1" applyAlignment="1">
      <alignment horizontal="left" vertical="top"/>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5" fillId="0" borderId="0" xfId="3" applyFont="1"/>
    <xf numFmtId="0" fontId="14" fillId="0" borderId="0" xfId="3"/>
    <xf numFmtId="0" fontId="12" fillId="0" borderId="0" xfId="3" applyFont="1"/>
    <xf numFmtId="0" fontId="18" fillId="0" borderId="0" xfId="0" applyFont="1"/>
    <xf numFmtId="0" fontId="13" fillId="0" borderId="0" xfId="6"/>
    <xf numFmtId="0" fontId="13" fillId="0" borderId="0" xfId="6" applyAlignment="1">
      <alignment vertical="top" wrapText="1"/>
    </xf>
    <xf numFmtId="0" fontId="0" fillId="0" borderId="0" xfId="0" applyBorder="1"/>
    <xf numFmtId="0" fontId="10" fillId="0" borderId="0" xfId="2"/>
    <xf numFmtId="0" fontId="14" fillId="0" borderId="0" xfId="10"/>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0" fillId="0" borderId="0" xfId="2" applyFont="1" applyAlignment="1">
      <alignment horizontal="center" vertical="center"/>
    </xf>
    <xf numFmtId="0" fontId="9" fillId="0" borderId="1" xfId="0" applyFont="1" applyBorder="1" applyAlignment="1">
      <alignment horizontal="center" vertical="top"/>
    </xf>
    <xf numFmtId="0" fontId="6" fillId="0" borderId="1" xfId="0" applyFont="1" applyBorder="1" applyAlignment="1">
      <alignment horizontal="center" vertical="top" wrapText="1"/>
    </xf>
    <xf numFmtId="0" fontId="9" fillId="0" borderId="8" xfId="0" applyFont="1" applyBorder="1"/>
    <xf numFmtId="0" fontId="23" fillId="2" borderId="1" xfId="0" applyFont="1" applyFill="1" applyBorder="1" applyAlignment="1">
      <alignment horizontal="justify" vertical="top"/>
    </xf>
    <xf numFmtId="0" fontId="0" fillId="2" borderId="1" xfId="0" applyFont="1" applyFill="1" applyBorder="1"/>
    <xf numFmtId="0" fontId="23" fillId="2" borderId="1" xfId="0" applyFont="1" applyFill="1" applyBorder="1" applyAlignment="1">
      <alignment vertical="top" wrapText="1"/>
    </xf>
    <xf numFmtId="0" fontId="6" fillId="0" borderId="1" xfId="0" applyFont="1" applyBorder="1" applyAlignment="1">
      <alignment horizontal="center" vertical="top"/>
    </xf>
    <xf numFmtId="9" fontId="6" fillId="0" borderId="1" xfId="0" applyNumberFormat="1" applyFont="1" applyFill="1" applyBorder="1" applyAlignment="1">
      <alignment horizontal="center" vertical="top" wrapText="1"/>
    </xf>
    <xf numFmtId="0" fontId="0" fillId="0" borderId="1" xfId="0" applyBorder="1" applyAlignment="1">
      <alignment vertical="top"/>
    </xf>
    <xf numFmtId="0" fontId="17" fillId="0" borderId="1" xfId="0" applyFont="1" applyBorder="1" applyAlignment="1">
      <alignment horizontal="center" vertical="center" wrapText="1"/>
    </xf>
    <xf numFmtId="165" fontId="26" fillId="2" borderId="1" xfId="0" applyNumberFormat="1" applyFont="1" applyFill="1" applyBorder="1" applyAlignment="1">
      <alignment horizontal="center" vertical="center" wrapText="1"/>
    </xf>
    <xf numFmtId="166" fontId="26" fillId="0" borderId="1" xfId="0" applyNumberFormat="1" applyFont="1" applyBorder="1" applyAlignment="1">
      <alignment horizontal="center" vertical="center" wrapText="1"/>
    </xf>
    <xf numFmtId="166" fontId="26" fillId="2" borderId="1" xfId="0" applyNumberFormat="1" applyFont="1" applyFill="1" applyBorder="1" applyAlignment="1">
      <alignment horizontal="center" vertical="center" wrapText="1"/>
    </xf>
    <xf numFmtId="0" fontId="27" fillId="2" borderId="10" xfId="0" applyFont="1" applyFill="1" applyBorder="1"/>
    <xf numFmtId="0" fontId="0" fillId="2" borderId="0" xfId="0" applyFont="1" applyFill="1" applyBorder="1"/>
    <xf numFmtId="0" fontId="19" fillId="0" borderId="0" xfId="2" applyFont="1" applyFill="1" applyBorder="1" applyAlignment="1">
      <alignment horizontal="center" vertical="center" wrapText="1"/>
    </xf>
    <xf numFmtId="0" fontId="0" fillId="0" borderId="0" xfId="0"/>
    <xf numFmtId="0" fontId="13" fillId="0" borderId="0" xfId="6" applyFont="1"/>
    <xf numFmtId="0" fontId="19" fillId="0" borderId="0" xfId="2" applyFont="1" applyFill="1" applyBorder="1" applyAlignment="1">
      <alignment horizontal="center" vertical="center"/>
    </xf>
    <xf numFmtId="10" fontId="19" fillId="0" borderId="0" xfId="7" applyNumberFormat="1" applyFont="1" applyFill="1" applyBorder="1" applyAlignment="1">
      <alignment horizontal="center" vertical="center" wrapText="1"/>
    </xf>
    <xf numFmtId="0" fontId="9" fillId="0" borderId="0" xfId="2" applyFont="1" applyFill="1" applyBorder="1" applyAlignment="1">
      <alignment horizontal="center" vertical="top" wrapText="1"/>
    </xf>
    <xf numFmtId="0" fontId="9" fillId="2" borderId="0" xfId="0" applyFont="1" applyFill="1" applyBorder="1" applyAlignment="1">
      <alignment horizontal="center" vertical="center" wrapText="1"/>
    </xf>
    <xf numFmtId="0" fontId="15" fillId="2" borderId="0" xfId="1" applyFont="1" applyFill="1" applyBorder="1" applyAlignment="1">
      <alignment horizontal="center" vertical="center" wrapText="1"/>
    </xf>
    <xf numFmtId="10" fontId="9" fillId="2" borderId="0" xfId="0"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20" fillId="0" borderId="0" xfId="2" applyFont="1" applyBorder="1" applyAlignment="1">
      <alignment horizontal="center" vertical="center"/>
    </xf>
    <xf numFmtId="0" fontId="21" fillId="0" borderId="0" xfId="2" applyFont="1" applyBorder="1" applyAlignment="1">
      <alignment horizontal="center" vertical="center"/>
    </xf>
    <xf numFmtId="0" fontId="21" fillId="0" borderId="0" xfId="2" applyFont="1" applyAlignment="1">
      <alignment horizontal="center" vertical="center"/>
    </xf>
    <xf numFmtId="10" fontId="18" fillId="0" borderId="0" xfId="7" applyNumberFormat="1" applyFont="1" applyBorder="1" applyAlignment="1">
      <alignment horizontal="center" vertical="center"/>
    </xf>
    <xf numFmtId="1" fontId="9" fillId="0" borderId="0" xfId="8" applyNumberFormat="1" applyFont="1" applyBorder="1" applyAlignment="1">
      <alignment horizontal="center" vertical="center"/>
    </xf>
    <xf numFmtId="0" fontId="21" fillId="0" borderId="0" xfId="2" applyFont="1" applyFill="1" applyBorder="1" applyAlignment="1">
      <alignment horizontal="center" vertical="center"/>
    </xf>
    <xf numFmtId="10" fontId="18" fillId="0" borderId="0" xfId="7" applyNumberFormat="1" applyFont="1" applyFill="1" applyBorder="1" applyAlignment="1">
      <alignment horizontal="center" vertical="center"/>
    </xf>
    <xf numFmtId="1" fontId="9" fillId="0" borderId="0" xfId="8" applyNumberFormat="1" applyFont="1" applyFill="1" applyBorder="1" applyAlignment="1">
      <alignment horizontal="center" vertical="center"/>
    </xf>
    <xf numFmtId="1" fontId="21" fillId="0" borderId="0" xfId="2" applyNumberFormat="1" applyFont="1" applyBorder="1" applyAlignment="1">
      <alignment horizontal="center" vertical="center"/>
    </xf>
    <xf numFmtId="0" fontId="18" fillId="0" borderId="13" xfId="0" applyFont="1" applyBorder="1" applyAlignment="1">
      <alignment horizontal="left" vertical="top" wrapText="1"/>
    </xf>
    <xf numFmtId="0" fontId="18" fillId="0" borderId="0" xfId="0" applyFont="1" applyAlignment="1">
      <alignment horizontal="left" wrapText="1"/>
    </xf>
    <xf numFmtId="0" fontId="10" fillId="0" borderId="0" xfId="2"/>
    <xf numFmtId="0" fontId="34" fillId="0" borderId="0" xfId="6" applyFont="1"/>
    <xf numFmtId="0" fontId="6" fillId="0" borderId="0" xfId="1" applyFont="1" applyFill="1" applyBorder="1" applyAlignment="1">
      <alignment vertical="center"/>
    </xf>
    <xf numFmtId="0" fontId="9" fillId="0" borderId="0" xfId="2" applyFont="1" applyFill="1" applyBorder="1" applyAlignment="1">
      <alignment horizontal="left" vertical="center" wrapText="1"/>
    </xf>
    <xf numFmtId="0" fontId="15" fillId="0" borderId="0" xfId="1" applyNumberFormat="1" applyFont="1" applyBorder="1" applyAlignment="1">
      <alignment horizontal="center" vertical="center"/>
    </xf>
    <xf numFmtId="0" fontId="9" fillId="2" borderId="0" xfId="1" applyFont="1" applyFill="1" applyBorder="1" applyAlignment="1">
      <alignment horizontal="left" vertical="center" wrapText="1"/>
    </xf>
    <xf numFmtId="0" fontId="13" fillId="0" borderId="1" xfId="6" applyBorder="1"/>
    <xf numFmtId="0" fontId="6" fillId="0" borderId="1" xfId="6" applyFont="1" applyBorder="1" applyAlignment="1">
      <alignment horizontal="center" vertical="top" wrapText="1"/>
    </xf>
    <xf numFmtId="0" fontId="6" fillId="0" borderId="1" xfId="6" applyFont="1" applyBorder="1" applyAlignment="1">
      <alignment horizontal="center"/>
    </xf>
    <xf numFmtId="0" fontId="9"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10" fillId="0" borderId="0" xfId="2" applyAlignment="1">
      <alignment horizontal="center" vertical="center"/>
    </xf>
    <xf numFmtId="0" fontId="9" fillId="2" borderId="1" xfId="2" applyFont="1" applyFill="1" applyBorder="1" applyAlignment="1">
      <alignment horizontal="center" vertical="top"/>
    </xf>
    <xf numFmtId="0" fontId="9" fillId="2" borderId="1" xfId="0" applyFont="1" applyFill="1" applyBorder="1" applyAlignment="1">
      <alignment horizontal="center" vertical="top" wrapText="1"/>
    </xf>
    <xf numFmtId="0" fontId="0" fillId="0" borderId="20" xfId="0" applyBorder="1"/>
    <xf numFmtId="0" fontId="19" fillId="0" borderId="1" xfId="2" applyFont="1" applyBorder="1" applyAlignment="1">
      <alignment vertical="center"/>
    </xf>
    <xf numFmtId="0" fontId="22" fillId="0" borderId="1" xfId="2" applyFont="1" applyBorder="1" applyAlignment="1">
      <alignment horizontal="center" vertical="center"/>
    </xf>
    <xf numFmtId="0" fontId="27" fillId="0" borderId="0" xfId="2" applyFont="1"/>
    <xf numFmtId="0" fontId="9" fillId="0" borderId="1" xfId="2" applyFont="1" applyFill="1" applyBorder="1" applyAlignment="1">
      <alignment horizontal="left" vertical="center" wrapText="1"/>
    </xf>
    <xf numFmtId="0" fontId="11" fillId="0" borderId="0" xfId="6" applyFont="1" applyBorder="1" applyAlignment="1">
      <alignment vertical="center"/>
    </xf>
    <xf numFmtId="0" fontId="32" fillId="0" borderId="0" xfId="6" applyFont="1" applyBorder="1" applyAlignment="1">
      <alignment vertical="center"/>
    </xf>
    <xf numFmtId="0" fontId="6" fillId="2" borderId="0" xfId="6" applyFont="1" applyFill="1" applyBorder="1" applyAlignment="1">
      <alignment horizontal="center" vertical="top"/>
    </xf>
    <xf numFmtId="0" fontId="15" fillId="2" borderId="0" xfId="6" applyFont="1" applyFill="1" applyBorder="1" applyAlignment="1">
      <alignment horizontal="center" vertical="top"/>
    </xf>
    <xf numFmtId="0" fontId="15" fillId="2" borderId="0" xfId="6" applyFont="1" applyFill="1" applyBorder="1" applyAlignment="1">
      <alignment horizontal="center" vertical="top" wrapText="1" shrinkToFit="1"/>
    </xf>
    <xf numFmtId="0" fontId="37" fillId="0" borderId="9" xfId="10" applyFont="1" applyBorder="1"/>
    <xf numFmtId="0" fontId="38" fillId="0" borderId="0" xfId="0" applyFont="1"/>
    <xf numFmtId="0" fontId="28" fillId="2" borderId="16" xfId="0" applyFont="1" applyFill="1" applyBorder="1" applyAlignment="1">
      <alignment horizontal="center" vertical="center" wrapText="1"/>
    </xf>
    <xf numFmtId="0" fontId="28" fillId="2" borderId="16" xfId="0" applyFont="1" applyFill="1" applyBorder="1" applyAlignment="1">
      <alignment horizontal="center" vertical="center"/>
    </xf>
    <xf numFmtId="0" fontId="28" fillId="2" borderId="21"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11" xfId="0" applyFont="1" applyFill="1" applyBorder="1" applyAlignment="1">
      <alignment horizontal="center" vertical="center" wrapText="1"/>
    </xf>
    <xf numFmtId="0" fontId="22" fillId="0" borderId="8" xfId="2" applyFont="1" applyBorder="1" applyAlignment="1">
      <alignment horizontal="center" vertical="center"/>
    </xf>
    <xf numFmtId="0" fontId="19" fillId="0" borderId="16" xfId="2" applyFont="1" applyBorder="1" applyAlignment="1">
      <alignment horizontal="center" vertical="center"/>
    </xf>
    <xf numFmtId="0" fontId="28" fillId="0" borderId="0" xfId="0" applyFont="1" applyBorder="1" applyAlignment="1">
      <alignment horizontal="center" vertical="center" wrapText="1"/>
    </xf>
    <xf numFmtId="0" fontId="28" fillId="0" borderId="1" xfId="0" applyFont="1" applyBorder="1" applyAlignment="1">
      <alignment horizontal="center" vertical="center" wrapText="1"/>
    </xf>
    <xf numFmtId="0" fontId="13" fillId="0" borderId="1" xfId="0" applyFont="1" applyBorder="1" applyAlignment="1">
      <alignment vertical="center" wrapText="1"/>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top"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15" fillId="0" borderId="1" xfId="0" applyFont="1" applyFill="1" applyBorder="1" applyAlignment="1">
      <alignment horizontal="left" vertical="center"/>
    </xf>
    <xf numFmtId="165" fontId="9" fillId="0" borderId="1" xfId="0" applyNumberFormat="1" applyFont="1" applyFill="1" applyBorder="1" applyAlignment="1">
      <alignment horizontal="left" vertical="center" wrapText="1"/>
    </xf>
    <xf numFmtId="0" fontId="13" fillId="2" borderId="1" xfId="6" applyFont="1" applyFill="1" applyBorder="1" applyAlignment="1">
      <alignment vertical="top"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8" xfId="0" applyFont="1" applyBorder="1" applyAlignment="1">
      <alignment horizontal="left" vertical="center" wrapText="1"/>
    </xf>
    <xf numFmtId="0" fontId="28" fillId="0" borderId="19" xfId="0" applyFont="1" applyBorder="1" applyAlignment="1">
      <alignment horizontal="left" vertical="center"/>
    </xf>
    <xf numFmtId="0" fontId="28" fillId="0" borderId="5" xfId="0" applyFont="1" applyBorder="1" applyAlignment="1">
      <alignment horizontal="center" vertical="center"/>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Border="1" applyAlignment="1">
      <alignment horizontal="center" vertical="center"/>
    </xf>
    <xf numFmtId="0" fontId="13" fillId="2"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7" xfId="0" applyFont="1" applyBorder="1" applyAlignment="1">
      <alignment horizontal="center" vertical="center" wrapText="1"/>
    </xf>
    <xf numFmtId="0" fontId="27" fillId="0" borderId="1" xfId="2" applyFont="1" applyBorder="1" applyAlignment="1">
      <alignment horizontal="center" vertical="center"/>
    </xf>
    <xf numFmtId="0" fontId="27" fillId="0" borderId="1" xfId="2" applyFont="1" applyBorder="1" applyAlignment="1">
      <alignment horizontal="center" vertical="center" wrapText="1" shrinkToFit="1"/>
    </xf>
    <xf numFmtId="0" fontId="27" fillId="2" borderId="1" xfId="0" applyFont="1" applyFill="1" applyBorder="1" applyAlignment="1">
      <alignment horizontal="center" vertical="center"/>
    </xf>
    <xf numFmtId="0" fontId="33"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3" fillId="0" borderId="1" xfId="0" applyFont="1" applyBorder="1" applyAlignment="1">
      <alignment horizontal="center" vertical="center"/>
    </xf>
    <xf numFmtId="0" fontId="41" fillId="0" borderId="1" xfId="0" applyFont="1" applyFill="1" applyBorder="1" applyAlignment="1">
      <alignment horizontal="center" vertical="center" wrapText="1"/>
    </xf>
    <xf numFmtId="9" fontId="39" fillId="0" borderId="1" xfId="0" applyNumberFormat="1" applyFont="1" applyFill="1" applyBorder="1" applyAlignment="1">
      <alignment horizontal="center" vertical="center" wrapText="1"/>
    </xf>
    <xf numFmtId="10" fontId="40"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0" fontId="40" fillId="0" borderId="1" xfId="0" applyFont="1" applyFill="1" applyBorder="1" applyAlignment="1">
      <alignment horizontal="center" vertical="center"/>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3" fillId="0" borderId="0" xfId="6" applyFont="1" applyAlignment="1">
      <alignment vertical="top" wrapText="1"/>
    </xf>
    <xf numFmtId="0" fontId="3" fillId="0" borderId="0" xfId="0" applyFont="1" applyAlignment="1">
      <alignment horizontal="center" vertical="center"/>
    </xf>
    <xf numFmtId="0" fontId="11" fillId="0" borderId="0" xfId="0" applyFont="1" applyAlignment="1">
      <alignment horizontal="center" vertical="center"/>
    </xf>
    <xf numFmtId="0" fontId="9" fillId="0" borderId="13" xfId="2" applyFont="1" applyFill="1" applyBorder="1" applyAlignment="1">
      <alignment horizontal="left" vertical="top" wrapText="1"/>
    </xf>
    <xf numFmtId="0" fontId="3" fillId="0" borderId="0" xfId="1" applyFont="1" applyAlignment="1">
      <alignment horizontal="center" wrapText="1"/>
    </xf>
    <xf numFmtId="0" fontId="9" fillId="0" borderId="8" xfId="0" applyNumberFormat="1" applyFont="1" applyFill="1" applyBorder="1" applyAlignment="1">
      <alignment horizontal="left" vertical="center" wrapText="1"/>
    </xf>
    <xf numFmtId="0" fontId="0" fillId="0" borderId="12" xfId="0" applyFill="1" applyBorder="1" applyAlignment="1">
      <alignment vertical="center"/>
    </xf>
    <xf numFmtId="0" fontId="0" fillId="0" borderId="9" xfId="0" applyFill="1" applyBorder="1" applyAlignment="1">
      <alignment vertical="center"/>
    </xf>
    <xf numFmtId="0" fontId="35" fillId="0" borderId="13" xfId="0" applyFont="1" applyBorder="1" applyAlignment="1">
      <alignment horizontal="left" vertical="top" wrapText="1"/>
    </xf>
    <xf numFmtId="0" fontId="35" fillId="0" borderId="0" xfId="0" applyFont="1" applyAlignment="1">
      <alignment horizontal="right" wrapText="1"/>
    </xf>
    <xf numFmtId="0" fontId="19" fillId="2" borderId="0" xfId="2" applyFont="1" applyFill="1" applyBorder="1" applyAlignment="1">
      <alignment horizontal="center" vertical="center"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25" fillId="2" borderId="1" xfId="2" applyFont="1" applyFill="1"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wrapText="1"/>
    </xf>
    <xf numFmtId="0" fontId="24" fillId="2" borderId="12"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4" fillId="2"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11" fillId="2" borderId="0" xfId="2" applyFont="1" applyFill="1" applyAlignment="1">
      <alignment horizontal="center" vertical="top" wrapText="1"/>
    </xf>
    <xf numFmtId="0" fontId="19" fillId="2" borderId="0" xfId="2" applyFont="1" applyFill="1" applyAlignment="1">
      <alignment horizontal="center" vertical="top" wrapText="1"/>
    </xf>
    <xf numFmtId="0" fontId="24" fillId="2" borderId="8" xfId="10" applyFont="1" applyFill="1" applyBorder="1" applyAlignment="1">
      <alignment horizontal="center" vertical="center" wrapText="1"/>
    </xf>
    <xf numFmtId="0" fontId="24" fillId="2" borderId="12" xfId="10" applyFont="1" applyFill="1" applyBorder="1" applyAlignment="1">
      <alignment horizontal="center" vertical="center" wrapText="1"/>
    </xf>
    <xf numFmtId="0" fontId="33" fillId="0" borderId="14" xfId="0" applyFont="1" applyBorder="1" applyAlignment="1">
      <alignment vertical="center" wrapText="1"/>
    </xf>
    <xf numFmtId="0" fontId="0" fillId="0" borderId="14" xfId="0" applyBorder="1" applyAlignment="1">
      <alignment wrapText="1"/>
    </xf>
    <xf numFmtId="0" fontId="0" fillId="0" borderId="0" xfId="0" applyAlignment="1"/>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25" fillId="0" borderId="13" xfId="0" applyFont="1" applyBorder="1" applyAlignment="1">
      <alignment horizontal="center" wrapText="1"/>
    </xf>
    <xf numFmtId="0" fontId="33" fillId="0" borderId="17"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4" xfId="0" applyFont="1" applyBorder="1" applyAlignment="1">
      <alignment horizontal="center" vertical="center" wrapText="1"/>
    </xf>
    <xf numFmtId="0" fontId="28" fillId="2" borderId="1" xfId="6" applyFont="1" applyFill="1" applyBorder="1" applyAlignment="1">
      <alignment vertical="top" wrapText="1"/>
    </xf>
    <xf numFmtId="0" fontId="44" fillId="2" borderId="1" xfId="6" applyFont="1" applyFill="1" applyBorder="1" applyAlignment="1">
      <alignment vertical="top" wrapText="1"/>
    </xf>
    <xf numFmtId="165" fontId="28" fillId="2" borderId="1" xfId="4" applyNumberFormat="1" applyFont="1" applyFill="1" applyBorder="1" applyAlignment="1">
      <alignment vertical="top" wrapText="1"/>
    </xf>
    <xf numFmtId="0" fontId="28" fillId="2" borderId="7" xfId="6" applyFont="1" applyFill="1" applyBorder="1" applyAlignment="1">
      <alignment vertical="top" wrapText="1"/>
    </xf>
    <xf numFmtId="0" fontId="13" fillId="2" borderId="7" xfId="6" applyFont="1" applyFill="1" applyBorder="1" applyAlignment="1">
      <alignment vertical="top" wrapText="1"/>
    </xf>
    <xf numFmtId="165" fontId="28" fillId="2" borderId="7" xfId="4" applyNumberFormat="1" applyFont="1" applyFill="1" applyBorder="1" applyAlignment="1">
      <alignment vertical="top" wrapText="1"/>
    </xf>
    <xf numFmtId="0" fontId="43" fillId="2" borderId="23" xfId="6" applyFont="1" applyFill="1" applyBorder="1" applyAlignment="1">
      <alignment horizontal="center" vertical="center" wrapText="1"/>
    </xf>
    <xf numFmtId="0" fontId="43" fillId="2" borderId="24" xfId="6" applyFont="1" applyFill="1" applyBorder="1" applyAlignment="1">
      <alignment horizontal="center" vertical="center" wrapText="1"/>
    </xf>
    <xf numFmtId="0" fontId="43" fillId="2" borderId="25" xfId="6" applyFont="1" applyFill="1" applyBorder="1" applyAlignment="1">
      <alignment horizontal="center" vertical="center" wrapText="1"/>
    </xf>
    <xf numFmtId="0" fontId="43" fillId="2" borderId="26" xfId="6" applyFont="1" applyFill="1" applyBorder="1" applyAlignment="1">
      <alignment horizontal="center" vertical="center" wrapText="1"/>
    </xf>
    <xf numFmtId="0" fontId="13" fillId="0" borderId="7" xfId="0" applyFont="1" applyBorder="1" applyAlignment="1">
      <alignment vertical="center" wrapText="1"/>
    </xf>
    <xf numFmtId="0" fontId="28" fillId="0" borderId="1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11" fillId="0" borderId="7" xfId="0" applyFont="1" applyBorder="1" applyAlignment="1">
      <alignment vertical="center" wrapText="1"/>
    </xf>
    <xf numFmtId="0" fontId="11" fillId="0" borderId="1" xfId="0" applyFont="1" applyBorder="1" applyAlignment="1">
      <alignment vertical="center" wrapText="1"/>
    </xf>
    <xf numFmtId="9" fontId="28" fillId="0" borderId="7" xfId="0" applyNumberFormat="1" applyFont="1" applyBorder="1" applyAlignment="1">
      <alignment horizontal="center" vertical="center"/>
    </xf>
    <xf numFmtId="3" fontId="28" fillId="0" borderId="7" xfId="0" applyNumberFormat="1" applyFont="1" applyBorder="1" applyAlignment="1">
      <alignment horizontal="center" vertical="center"/>
    </xf>
    <xf numFmtId="9" fontId="28" fillId="0" borderId="1" xfId="0" applyNumberFormat="1" applyFont="1" applyBorder="1" applyAlignment="1">
      <alignment horizontal="center" vertical="center"/>
    </xf>
    <xf numFmtId="3" fontId="28" fillId="0" borderId="1" xfId="0" applyNumberFormat="1" applyFont="1" applyBorder="1" applyAlignment="1">
      <alignment horizontal="center" vertical="center"/>
    </xf>
    <xf numFmtId="0" fontId="15" fillId="0" borderId="7"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9" fillId="0" borderId="1" xfId="2" applyFont="1" applyFill="1" applyBorder="1" applyAlignment="1">
      <alignment horizontal="left" vertical="center" wrapText="1"/>
    </xf>
    <xf numFmtId="0" fontId="3" fillId="0" borderId="0" xfId="1" applyFont="1" applyBorder="1" applyAlignment="1">
      <alignment horizontal="center" wrapText="1"/>
    </xf>
    <xf numFmtId="0" fontId="6" fillId="2" borderId="7" xfId="0" applyFont="1" applyFill="1" applyBorder="1" applyAlignment="1">
      <alignment horizontal="center" vertical="top"/>
    </xf>
    <xf numFmtId="0" fontId="11" fillId="2" borderId="27" xfId="0" applyFont="1" applyFill="1" applyBorder="1" applyAlignment="1">
      <alignment horizontal="center" vertical="top" wrapText="1"/>
    </xf>
    <xf numFmtId="0" fontId="11" fillId="2" borderId="25" xfId="0" applyFont="1" applyFill="1" applyBorder="1" applyAlignment="1">
      <alignment horizontal="center" vertical="top" wrapText="1"/>
    </xf>
    <xf numFmtId="0" fontId="11" fillId="2" borderId="26" xfId="0" applyFont="1" applyFill="1" applyBorder="1" applyAlignment="1">
      <alignment horizontal="center" vertical="top" wrapText="1"/>
    </xf>
    <xf numFmtId="165" fontId="11" fillId="0" borderId="1"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5" fillId="0" borderId="1" xfId="0" applyFont="1" applyFill="1" applyBorder="1" applyAlignment="1">
      <alignment vertical="center" wrapText="1"/>
    </xf>
    <xf numFmtId="9" fontId="19" fillId="0" borderId="1" xfId="0" applyNumberFormat="1" applyFont="1" applyFill="1" applyBorder="1" applyAlignment="1">
      <alignment vertical="center"/>
    </xf>
    <xf numFmtId="0" fontId="11" fillId="0" borderId="1" xfId="0" applyFont="1" applyFill="1" applyBorder="1" applyAlignment="1">
      <alignment vertical="center"/>
    </xf>
    <xf numFmtId="165" fontId="19" fillId="0" borderId="1" xfId="0" applyNumberFormat="1" applyFont="1" applyFill="1" applyBorder="1" applyAlignment="1">
      <alignment horizontal="center" vertical="center" wrapText="1"/>
    </xf>
    <xf numFmtId="0" fontId="45" fillId="0" borderId="1" xfId="0" applyFont="1" applyFill="1" applyBorder="1" applyAlignment="1">
      <alignment horizontal="left" vertical="center" wrapText="1"/>
    </xf>
    <xf numFmtId="165" fontId="45" fillId="0" borderId="1" xfId="0" applyNumberFormat="1" applyFont="1" applyFill="1" applyBorder="1" applyAlignment="1">
      <alignment horizontal="center" vertical="center"/>
    </xf>
    <xf numFmtId="0" fontId="46" fillId="2" borderId="1" xfId="0" applyFont="1" applyFill="1" applyBorder="1" applyAlignment="1">
      <alignment horizontal="center" vertical="center"/>
    </xf>
    <xf numFmtId="0" fontId="46" fillId="0" borderId="1" xfId="0" applyFont="1" applyFill="1" applyBorder="1" applyAlignment="1">
      <alignment horizontal="center" vertical="center"/>
    </xf>
    <xf numFmtId="0" fontId="46" fillId="0" borderId="1" xfId="0" applyFont="1" applyFill="1" applyBorder="1" applyAlignment="1">
      <alignment horizontal="center" vertical="center" wrapText="1"/>
    </xf>
    <xf numFmtId="0" fontId="9" fillId="0" borderId="11" xfId="0" applyFont="1" applyBorder="1" applyAlignment="1">
      <alignment vertical="top"/>
    </xf>
    <xf numFmtId="0" fontId="3" fillId="2" borderId="11" xfId="5" applyFont="1" applyFill="1" applyBorder="1" applyAlignment="1">
      <alignment horizontal="center" vertical="top" wrapText="1"/>
    </xf>
    <xf numFmtId="0" fontId="9" fillId="0" borderId="7" xfId="0" applyFont="1" applyBorder="1" applyAlignment="1">
      <alignment horizontal="center" vertical="top"/>
    </xf>
    <xf numFmtId="0" fontId="46" fillId="2" borderId="7" xfId="0" applyFont="1" applyFill="1" applyBorder="1" applyAlignment="1">
      <alignment horizontal="center" vertical="center"/>
    </xf>
    <xf numFmtId="0" fontId="17" fillId="0" borderId="7" xfId="0" applyFont="1" applyBorder="1" applyAlignment="1">
      <alignment horizontal="center" vertical="center" wrapText="1"/>
    </xf>
    <xf numFmtId="165" fontId="26" fillId="2" borderId="7" xfId="0" applyNumberFormat="1" applyFont="1" applyFill="1" applyBorder="1" applyAlignment="1">
      <alignment horizontal="center" vertical="center" wrapText="1"/>
    </xf>
    <xf numFmtId="166" fontId="26" fillId="0" borderId="7" xfId="0" applyNumberFormat="1" applyFont="1" applyBorder="1" applyAlignment="1">
      <alignment horizontal="center" vertical="center" wrapText="1"/>
    </xf>
    <xf numFmtId="0" fontId="6" fillId="0" borderId="7" xfId="0" applyFont="1" applyBorder="1" applyAlignment="1">
      <alignment horizontal="center" vertical="top" wrapText="1"/>
    </xf>
    <xf numFmtId="0" fontId="19" fillId="0" borderId="17" xfId="0" applyFont="1" applyBorder="1" applyAlignment="1">
      <alignment horizontal="center" vertical="top"/>
    </xf>
    <xf numFmtId="0" fontId="19" fillId="2" borderId="18" xfId="0" applyFont="1" applyFill="1" applyBorder="1" applyAlignment="1">
      <alignment horizontal="center" vertical="top"/>
    </xf>
    <xf numFmtId="0" fontId="19" fillId="0" borderId="18" xfId="0" applyFont="1" applyBorder="1" applyAlignment="1">
      <alignment horizontal="center" vertical="top"/>
    </xf>
    <xf numFmtId="0" fontId="19" fillId="0" borderId="18" xfId="0" applyFont="1" applyBorder="1" applyAlignment="1">
      <alignment horizontal="center" vertical="top" wrapText="1"/>
    </xf>
    <xf numFmtId="0" fontId="19" fillId="0" borderId="19" xfId="0" applyFont="1" applyBorder="1" applyAlignment="1">
      <alignment horizontal="center" vertical="top" wrapText="1"/>
    </xf>
    <xf numFmtId="0" fontId="19" fillId="0" borderId="5" xfId="0" applyFont="1" applyBorder="1" applyAlignment="1">
      <alignment horizontal="center" vertical="top"/>
    </xf>
    <xf numFmtId="0" fontId="19" fillId="2" borderId="2" xfId="0" applyFont="1" applyFill="1" applyBorder="1" applyAlignment="1">
      <alignment horizontal="center" vertical="top"/>
    </xf>
    <xf numFmtId="0" fontId="19" fillId="0" borderId="2" xfId="0" applyFont="1" applyBorder="1" applyAlignment="1">
      <alignment horizontal="center" vertical="top"/>
    </xf>
    <xf numFmtId="0" fontId="19" fillId="2" borderId="6" xfId="0" applyFont="1" applyFill="1" applyBorder="1" applyAlignment="1">
      <alignment horizontal="center" vertical="top"/>
    </xf>
    <xf numFmtId="0" fontId="1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5" fillId="2" borderId="11" xfId="2" applyFont="1" applyFill="1" applyBorder="1" applyAlignment="1">
      <alignment horizontal="center" vertical="center" wrapText="1"/>
    </xf>
    <xf numFmtId="0" fontId="19"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5" fillId="2" borderId="7" xfId="1" applyFont="1" applyFill="1" applyBorder="1" applyAlignment="1">
      <alignment horizontal="center" vertical="center" wrapText="1"/>
    </xf>
    <xf numFmtId="0" fontId="19" fillId="0" borderId="17" xfId="2" applyFont="1" applyFill="1" applyBorder="1" applyAlignment="1">
      <alignment horizontal="center" vertical="center" wrapText="1"/>
    </xf>
    <xf numFmtId="0" fontId="19" fillId="0" borderId="18" xfId="2" applyFont="1" applyFill="1" applyBorder="1" applyAlignment="1">
      <alignment horizontal="center" vertical="center" wrapText="1"/>
    </xf>
    <xf numFmtId="0" fontId="19" fillId="0" borderId="18" xfId="2" applyFont="1" applyFill="1" applyBorder="1" applyAlignment="1">
      <alignment horizontal="center" vertical="center"/>
    </xf>
    <xf numFmtId="10" fontId="19" fillId="0" borderId="18" xfId="7" applyNumberFormat="1" applyFont="1" applyFill="1" applyBorder="1" applyAlignment="1">
      <alignment horizontal="center" vertical="center" wrapText="1"/>
    </xf>
    <xf numFmtId="0" fontId="19" fillId="0" borderId="19" xfId="2" applyFont="1" applyFill="1" applyBorder="1" applyAlignment="1">
      <alignment horizontal="center" vertical="center" wrapText="1"/>
    </xf>
    <xf numFmtId="0" fontId="9" fillId="0" borderId="5" xfId="2" applyFont="1" applyFill="1" applyBorder="1" applyAlignment="1">
      <alignment horizontal="center" vertical="top" wrapText="1"/>
    </xf>
    <xf numFmtId="0" fontId="9" fillId="0" borderId="2" xfId="2" applyFont="1" applyFill="1" applyBorder="1" applyAlignment="1">
      <alignment horizontal="center" vertical="top" wrapText="1"/>
    </xf>
    <xf numFmtId="0" fontId="9" fillId="0" borderId="6" xfId="2" applyFont="1" applyFill="1" applyBorder="1" applyAlignment="1">
      <alignment horizontal="center" vertical="top" wrapText="1"/>
    </xf>
    <xf numFmtId="10" fontId="19" fillId="2" borderId="7" xfId="0" applyNumberFormat="1" applyFont="1" applyFill="1" applyBorder="1" applyAlignment="1">
      <alignment horizontal="center" vertical="center"/>
    </xf>
    <xf numFmtId="10" fontId="19" fillId="2" borderId="1" xfId="0" applyNumberFormat="1" applyFont="1" applyFill="1" applyBorder="1" applyAlignment="1">
      <alignment horizontal="center" vertical="center"/>
    </xf>
    <xf numFmtId="0" fontId="19" fillId="2" borderId="1" xfId="0" applyFont="1" applyFill="1" applyBorder="1" applyAlignment="1">
      <alignment vertical="top" wrapText="1"/>
    </xf>
    <xf numFmtId="0" fontId="11" fillId="2" borderId="1" xfId="0" applyFont="1" applyFill="1" applyBorder="1" applyAlignment="1">
      <alignment vertical="top" wrapText="1"/>
    </xf>
    <xf numFmtId="0" fontId="11" fillId="2" borderId="11" xfId="2" applyFont="1" applyFill="1" applyBorder="1" applyAlignment="1">
      <alignment horizontal="center" vertical="center"/>
    </xf>
    <xf numFmtId="0" fontId="20" fillId="2" borderId="11" xfId="2" applyFont="1" applyFill="1" applyBorder="1" applyAlignment="1">
      <alignment horizontal="center" vertical="center"/>
    </xf>
    <xf numFmtId="0" fontId="9" fillId="2" borderId="7" xfId="2" applyFont="1" applyFill="1" applyBorder="1" applyAlignment="1">
      <alignment horizontal="center" vertical="top"/>
    </xf>
    <xf numFmtId="0" fontId="19" fillId="2" borderId="7" xfId="0" applyFont="1" applyFill="1" applyBorder="1" applyAlignment="1">
      <alignment vertical="top" wrapText="1"/>
    </xf>
    <xf numFmtId="0" fontId="9" fillId="2" borderId="7" xfId="0" applyFont="1" applyFill="1" applyBorder="1" applyAlignment="1">
      <alignment horizontal="center" vertical="top" wrapText="1"/>
    </xf>
    <xf numFmtId="0" fontId="19" fillId="0" borderId="5" xfId="2" applyFont="1" applyFill="1" applyBorder="1" applyAlignment="1">
      <alignment horizontal="center" vertical="center" wrapText="1"/>
    </xf>
    <xf numFmtId="0" fontId="19" fillId="0" borderId="2" xfId="2" applyFont="1" applyFill="1" applyBorder="1" applyAlignment="1">
      <alignment horizontal="center" vertical="center" wrapText="1"/>
    </xf>
    <xf numFmtId="0" fontId="19" fillId="0" borderId="6" xfId="2" applyFont="1" applyFill="1" applyBorder="1" applyAlignment="1">
      <alignment horizontal="center" vertical="center" wrapText="1"/>
    </xf>
    <xf numFmtId="10" fontId="11" fillId="2" borderId="7" xfId="7" applyNumberFormat="1" applyFont="1" applyFill="1" applyBorder="1" applyAlignment="1">
      <alignment horizontal="center" vertical="top" wrapText="1"/>
    </xf>
    <xf numFmtId="10" fontId="11" fillId="2" borderId="1" xfId="7" applyNumberFormat="1" applyFont="1" applyFill="1" applyBorder="1" applyAlignment="1">
      <alignment horizontal="center" vertical="top" wrapText="1"/>
    </xf>
    <xf numFmtId="0" fontId="28" fillId="2"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2" borderId="1" xfId="0" applyFont="1" applyFill="1" applyBorder="1" applyAlignment="1">
      <alignment horizontal="left" vertical="center" wrapText="1"/>
    </xf>
    <xf numFmtId="0" fontId="28" fillId="0" borderId="8" xfId="13" applyFont="1" applyFill="1" applyBorder="1" applyAlignment="1">
      <alignment horizontal="center" vertical="center" wrapText="1"/>
    </xf>
    <xf numFmtId="0" fontId="28" fillId="0" borderId="12" xfId="13" applyFont="1" applyFill="1" applyBorder="1" applyAlignment="1">
      <alignment horizontal="center" vertical="center" wrapText="1"/>
    </xf>
    <xf numFmtId="0" fontId="28" fillId="0" borderId="9" xfId="13" applyFont="1" applyFill="1" applyBorder="1" applyAlignment="1">
      <alignment horizontal="center" vertical="center" wrapText="1"/>
    </xf>
    <xf numFmtId="0" fontId="47" fillId="2"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28" fillId="0" borderId="7" xfId="0" applyFont="1" applyFill="1" applyBorder="1" applyAlignment="1">
      <alignment horizontal="center" vertical="center" wrapText="1"/>
    </xf>
    <xf numFmtId="0" fontId="47" fillId="0" borderId="1" xfId="0" applyFont="1" applyFill="1" applyBorder="1" applyAlignment="1">
      <alignment horizontal="left" vertical="center" wrapText="1"/>
    </xf>
    <xf numFmtId="0" fontId="28" fillId="2" borderId="22"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7"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19" fillId="0" borderId="7" xfId="2" applyFont="1" applyBorder="1" applyAlignment="1">
      <alignment horizontal="center" vertical="center"/>
    </xf>
    <xf numFmtId="0" fontId="19" fillId="0" borderId="1" xfId="2" applyFont="1" applyBorder="1" applyAlignment="1">
      <alignment horizontal="center" vertical="center" wrapText="1"/>
    </xf>
    <xf numFmtId="0" fontId="19" fillId="0" borderId="1" xfId="2" applyFont="1" applyBorder="1" applyAlignment="1">
      <alignment horizontal="center" vertical="center"/>
    </xf>
    <xf numFmtId="0" fontId="28" fillId="2" borderId="10" xfId="0" applyFont="1" applyFill="1" applyBorder="1" applyAlignment="1">
      <alignment horizontal="center" vertical="center"/>
    </xf>
    <xf numFmtId="0" fontId="40" fillId="0" borderId="10" xfId="2" applyFont="1" applyBorder="1"/>
    <xf numFmtId="0" fontId="40" fillId="0" borderId="1" xfId="2" applyFont="1" applyBorder="1"/>
    <xf numFmtId="0" fontId="40" fillId="0" borderId="1" xfId="2" applyFont="1" applyBorder="1" applyAlignment="1">
      <alignment horizontal="center" vertical="center"/>
    </xf>
    <xf numFmtId="0" fontId="19" fillId="0" borderId="10" xfId="2" applyFont="1" applyBorder="1" applyAlignment="1">
      <alignment horizontal="center" vertical="center"/>
    </xf>
    <xf numFmtId="0" fontId="49" fillId="2" borderId="7" xfId="0" applyFont="1" applyFill="1" applyBorder="1" applyAlignment="1">
      <alignment horizontal="center" vertical="center"/>
    </xf>
    <xf numFmtId="0" fontId="28" fillId="2" borderId="11" xfId="0" applyFont="1" applyFill="1" applyBorder="1" applyAlignment="1">
      <alignment horizontal="center" vertical="center"/>
    </xf>
    <xf numFmtId="0" fontId="22" fillId="0" borderId="1" xfId="2" applyFont="1" applyBorder="1"/>
    <xf numFmtId="0" fontId="28" fillId="2" borderId="11" xfId="0" applyFont="1" applyFill="1" applyBorder="1" applyAlignment="1">
      <alignment horizontal="center" vertical="center" wrapText="1"/>
    </xf>
    <xf numFmtId="0" fontId="48"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40" fillId="0" borderId="7" xfId="2" applyFont="1" applyBorder="1"/>
    <xf numFmtId="0" fontId="33" fillId="0" borderId="7" xfId="0" applyFont="1" applyBorder="1" applyAlignment="1">
      <alignment horizontal="center" vertical="center" wrapText="1"/>
    </xf>
    <xf numFmtId="0" fontId="33" fillId="0" borderId="7"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27" xfId="0" applyFont="1" applyBorder="1" applyAlignment="1">
      <alignment vertical="center" wrapText="1"/>
    </xf>
    <xf numFmtId="0" fontId="40" fillId="0" borderId="25" xfId="0" applyFont="1" applyBorder="1" applyAlignment="1">
      <alignment horizontal="center" vertical="center" wrapText="1"/>
    </xf>
    <xf numFmtId="0" fontId="40" fillId="0" borderId="26" xfId="0" applyFont="1" applyBorder="1" applyAlignment="1">
      <alignment horizontal="center" vertical="center" wrapText="1"/>
    </xf>
    <xf numFmtId="165" fontId="40" fillId="0" borderId="7" xfId="0" applyNumberFormat="1" applyFont="1" applyFill="1" applyBorder="1" applyAlignment="1">
      <alignment horizontal="center" vertical="center" wrapText="1"/>
    </xf>
    <xf numFmtId="0" fontId="40" fillId="0" borderId="7" xfId="0" applyFont="1" applyBorder="1" applyAlignment="1">
      <alignment horizontal="center" vertical="center"/>
    </xf>
    <xf numFmtId="9" fontId="40" fillId="0" borderId="1" xfId="0" applyNumberFormat="1" applyFont="1" applyFill="1" applyBorder="1" applyAlignment="1">
      <alignment horizontal="center" vertical="center"/>
    </xf>
    <xf numFmtId="0" fontId="40" fillId="0" borderId="1" xfId="0" applyFont="1" applyBorder="1" applyAlignment="1">
      <alignment horizontal="center" vertical="center"/>
    </xf>
    <xf numFmtId="9" fontId="40" fillId="0" borderId="1" xfId="0" applyNumberFormat="1" applyFont="1" applyFill="1" applyBorder="1" applyAlignment="1">
      <alignment horizontal="center" vertical="center" wrapText="1"/>
    </xf>
    <xf numFmtId="165" fontId="40" fillId="0" borderId="1" xfId="0" applyNumberFormat="1" applyFont="1" applyFill="1" applyBorder="1" applyAlignment="1">
      <alignment horizontal="center" vertical="center" wrapText="1"/>
    </xf>
    <xf numFmtId="49" fontId="40" fillId="2" borderId="1" xfId="0" applyNumberFormat="1" applyFont="1" applyFill="1" applyBorder="1" applyAlignment="1">
      <alignment horizontal="center" vertical="center" wrapText="1"/>
    </xf>
    <xf numFmtId="10" fontId="40" fillId="0" borderId="1" xfId="0" applyNumberFormat="1" applyFont="1" applyFill="1" applyBorder="1" applyAlignment="1">
      <alignment horizontal="center" vertical="center"/>
    </xf>
    <xf numFmtId="0" fontId="33" fillId="0" borderId="28"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29" xfId="0"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6" xfId="0" applyFont="1" applyBorder="1" applyAlignment="1">
      <alignment horizontal="center" vertical="center" wrapText="1"/>
    </xf>
    <xf numFmtId="0" fontId="40" fillId="0" borderId="2" xfId="0" applyFont="1" applyFill="1" applyBorder="1" applyAlignment="1">
      <alignment horizontal="center" vertical="center" wrapText="1"/>
    </xf>
    <xf numFmtId="10" fontId="40" fillId="0" borderId="7" xfId="0" applyNumberFormat="1" applyFont="1" applyFill="1" applyBorder="1" applyAlignment="1">
      <alignment horizontal="center" vertical="center" wrapText="1"/>
    </xf>
    <xf numFmtId="10" fontId="40" fillId="0" borderId="2" xfId="0" applyNumberFormat="1" applyFont="1" applyFill="1" applyBorder="1" applyAlignment="1">
      <alignment horizontal="center" vertical="center" wrapText="1"/>
    </xf>
  </cellXfs>
  <cellStyles count="30">
    <cellStyle name="Обычный" xfId="0" builtinId="0"/>
    <cellStyle name="Обычный 2" xfId="2"/>
    <cellStyle name="Обычный 2 2" xfId="6"/>
    <cellStyle name="Обычный 2 2 2" xfId="13"/>
    <cellStyle name="Обычный 2 3" xfId="8"/>
    <cellStyle name="Обычный 2 4" xfId="10"/>
    <cellStyle name="Обычный 3" xfId="1"/>
    <cellStyle name="Обычный 3 2" xfId="15"/>
    <cellStyle name="Обычный 3 3" xfId="16"/>
    <cellStyle name="Обычный 3 4" xfId="14"/>
    <cellStyle name="Обычный 3 5" xfId="29"/>
    <cellStyle name="Обычный 3_коригування МВ_10 міс 2014" xfId="17"/>
    <cellStyle name="Обычный 4" xfId="3"/>
    <cellStyle name="Обычный 4 2" xfId="12"/>
    <cellStyle name="Обычный 4 3" xfId="18"/>
    <cellStyle name="Обычный 5" xfId="19"/>
    <cellStyle name="Обычный 5 2" xfId="20"/>
    <cellStyle name="Обычный_Оч1005" xfId="5"/>
    <cellStyle name="Процентный 2" xfId="4"/>
    <cellStyle name="Процентный 2 2" xfId="21"/>
    <cellStyle name="Процентный 2 2 2" xfId="22"/>
    <cellStyle name="Процентный 3" xfId="7"/>
    <cellStyle name="Процентный 3 2" xfId="24"/>
    <cellStyle name="Процентный 3 3" xfId="23"/>
    <cellStyle name="Процентный 4" xfId="25"/>
    <cellStyle name="Процентный 5" xfId="26"/>
    <cellStyle name="Финансовый 2" xfId="9"/>
    <cellStyle name="Финансовый 2 2" xfId="28"/>
    <cellStyle name="Финансовый 2 3" xfId="27"/>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opLeftCell="A16" zoomScale="70" zoomScaleNormal="70" workbookViewId="0">
      <selection activeCell="B11" sqref="B11"/>
    </sheetView>
  </sheetViews>
  <sheetFormatPr defaultRowHeight="12.75" x14ac:dyDescent="0.2"/>
  <cols>
    <col min="1" max="1" width="9.5703125" style="9" customWidth="1"/>
    <col min="2" max="2" width="30" style="9" customWidth="1"/>
    <col min="3" max="3" width="47.42578125" style="9" customWidth="1"/>
    <col min="4" max="4" width="48.85546875" style="9" customWidth="1"/>
    <col min="5" max="5" width="15" style="9" customWidth="1"/>
    <col min="6" max="6" width="19" style="9" customWidth="1"/>
    <col min="7" max="7" width="19.7109375" style="9" customWidth="1"/>
    <col min="8" max="256" width="9.140625" style="9"/>
    <col min="257" max="257" width="4.7109375" style="9" customWidth="1"/>
    <col min="258" max="258" width="39.85546875" style="9" customWidth="1"/>
    <col min="259" max="259" width="32.7109375" style="9" customWidth="1"/>
    <col min="260" max="260" width="15" style="9" customWidth="1"/>
    <col min="261" max="261" width="18.85546875" style="9" customWidth="1"/>
    <col min="262" max="262" width="158.7109375" style="9" customWidth="1"/>
    <col min="263" max="263" width="19.7109375" style="9" customWidth="1"/>
    <col min="264" max="512" width="9.140625" style="9"/>
    <col min="513" max="513" width="4.7109375" style="9" customWidth="1"/>
    <col min="514" max="514" width="39.85546875" style="9" customWidth="1"/>
    <col min="515" max="515" width="32.7109375" style="9" customWidth="1"/>
    <col min="516" max="516" width="15" style="9" customWidth="1"/>
    <col min="517" max="517" width="18.85546875" style="9" customWidth="1"/>
    <col min="518" max="518" width="158.7109375" style="9" customWidth="1"/>
    <col min="519" max="519" width="19.7109375" style="9" customWidth="1"/>
    <col min="520" max="768" width="9.140625" style="9"/>
    <col min="769" max="769" width="4.7109375" style="9" customWidth="1"/>
    <col min="770" max="770" width="39.85546875" style="9" customWidth="1"/>
    <col min="771" max="771" width="32.7109375" style="9" customWidth="1"/>
    <col min="772" max="772" width="15" style="9" customWidth="1"/>
    <col min="773" max="773" width="18.85546875" style="9" customWidth="1"/>
    <col min="774" max="774" width="158.7109375" style="9" customWidth="1"/>
    <col min="775" max="775" width="19.7109375" style="9" customWidth="1"/>
    <col min="776" max="1024" width="9.140625" style="9"/>
    <col min="1025" max="1025" width="4.7109375" style="9" customWidth="1"/>
    <col min="1026" max="1026" width="39.85546875" style="9" customWidth="1"/>
    <col min="1027" max="1027" width="32.7109375" style="9" customWidth="1"/>
    <col min="1028" max="1028" width="15" style="9" customWidth="1"/>
    <col min="1029" max="1029" width="18.85546875" style="9" customWidth="1"/>
    <col min="1030" max="1030" width="158.7109375" style="9" customWidth="1"/>
    <col min="1031" max="1031" width="19.7109375" style="9" customWidth="1"/>
    <col min="1032" max="1280" width="9.140625" style="9"/>
    <col min="1281" max="1281" width="4.7109375" style="9" customWidth="1"/>
    <col min="1282" max="1282" width="39.85546875" style="9" customWidth="1"/>
    <col min="1283" max="1283" width="32.7109375" style="9" customWidth="1"/>
    <col min="1284" max="1284" width="15" style="9" customWidth="1"/>
    <col min="1285" max="1285" width="18.85546875" style="9" customWidth="1"/>
    <col min="1286" max="1286" width="158.7109375" style="9" customWidth="1"/>
    <col min="1287" max="1287" width="19.7109375" style="9" customWidth="1"/>
    <col min="1288" max="1536" width="9.140625" style="9"/>
    <col min="1537" max="1537" width="4.7109375" style="9" customWidth="1"/>
    <col min="1538" max="1538" width="39.85546875" style="9" customWidth="1"/>
    <col min="1539" max="1539" width="32.7109375" style="9" customWidth="1"/>
    <col min="1540" max="1540" width="15" style="9" customWidth="1"/>
    <col min="1541" max="1541" width="18.85546875" style="9" customWidth="1"/>
    <col min="1542" max="1542" width="158.7109375" style="9" customWidth="1"/>
    <col min="1543" max="1543" width="19.7109375" style="9" customWidth="1"/>
    <col min="1544" max="1792" width="9.140625" style="9"/>
    <col min="1793" max="1793" width="4.7109375" style="9" customWidth="1"/>
    <col min="1794" max="1794" width="39.85546875" style="9" customWidth="1"/>
    <col min="1795" max="1795" width="32.7109375" style="9" customWidth="1"/>
    <col min="1796" max="1796" width="15" style="9" customWidth="1"/>
    <col min="1797" max="1797" width="18.85546875" style="9" customWidth="1"/>
    <col min="1798" max="1798" width="158.7109375" style="9" customWidth="1"/>
    <col min="1799" max="1799" width="19.7109375" style="9" customWidth="1"/>
    <col min="1800" max="2048" width="9.140625" style="9"/>
    <col min="2049" max="2049" width="4.7109375" style="9" customWidth="1"/>
    <col min="2050" max="2050" width="39.85546875" style="9" customWidth="1"/>
    <col min="2051" max="2051" width="32.7109375" style="9" customWidth="1"/>
    <col min="2052" max="2052" width="15" style="9" customWidth="1"/>
    <col min="2053" max="2053" width="18.85546875" style="9" customWidth="1"/>
    <col min="2054" max="2054" width="158.7109375" style="9" customWidth="1"/>
    <col min="2055" max="2055" width="19.7109375" style="9" customWidth="1"/>
    <col min="2056" max="2304" width="9.140625" style="9"/>
    <col min="2305" max="2305" width="4.7109375" style="9" customWidth="1"/>
    <col min="2306" max="2306" width="39.85546875" style="9" customWidth="1"/>
    <col min="2307" max="2307" width="32.7109375" style="9" customWidth="1"/>
    <col min="2308" max="2308" width="15" style="9" customWidth="1"/>
    <col min="2309" max="2309" width="18.85546875" style="9" customWidth="1"/>
    <col min="2310" max="2310" width="158.7109375" style="9" customWidth="1"/>
    <col min="2311" max="2311" width="19.7109375" style="9" customWidth="1"/>
    <col min="2312" max="2560" width="9.140625" style="9"/>
    <col min="2561" max="2561" width="4.7109375" style="9" customWidth="1"/>
    <col min="2562" max="2562" width="39.85546875" style="9" customWidth="1"/>
    <col min="2563" max="2563" width="32.7109375" style="9" customWidth="1"/>
    <col min="2564" max="2564" width="15" style="9" customWidth="1"/>
    <col min="2565" max="2565" width="18.85546875" style="9" customWidth="1"/>
    <col min="2566" max="2566" width="158.7109375" style="9" customWidth="1"/>
    <col min="2567" max="2567" width="19.7109375" style="9" customWidth="1"/>
    <col min="2568" max="2816" width="9.140625" style="9"/>
    <col min="2817" max="2817" width="4.7109375" style="9" customWidth="1"/>
    <col min="2818" max="2818" width="39.85546875" style="9" customWidth="1"/>
    <col min="2819" max="2819" width="32.7109375" style="9" customWidth="1"/>
    <col min="2820" max="2820" width="15" style="9" customWidth="1"/>
    <col min="2821" max="2821" width="18.85546875" style="9" customWidth="1"/>
    <col min="2822" max="2822" width="158.7109375" style="9" customWidth="1"/>
    <col min="2823" max="2823" width="19.7109375" style="9" customWidth="1"/>
    <col min="2824" max="3072" width="9.140625" style="9"/>
    <col min="3073" max="3073" width="4.7109375" style="9" customWidth="1"/>
    <col min="3074" max="3074" width="39.85546875" style="9" customWidth="1"/>
    <col min="3075" max="3075" width="32.7109375" style="9" customWidth="1"/>
    <col min="3076" max="3076" width="15" style="9" customWidth="1"/>
    <col min="3077" max="3077" width="18.85546875" style="9" customWidth="1"/>
    <col min="3078" max="3078" width="158.7109375" style="9" customWidth="1"/>
    <col min="3079" max="3079" width="19.7109375" style="9" customWidth="1"/>
    <col min="3080" max="3328" width="9.140625" style="9"/>
    <col min="3329" max="3329" width="4.7109375" style="9" customWidth="1"/>
    <col min="3330" max="3330" width="39.85546875" style="9" customWidth="1"/>
    <col min="3331" max="3331" width="32.7109375" style="9" customWidth="1"/>
    <col min="3332" max="3332" width="15" style="9" customWidth="1"/>
    <col min="3333" max="3333" width="18.85546875" style="9" customWidth="1"/>
    <col min="3334" max="3334" width="158.7109375" style="9" customWidth="1"/>
    <col min="3335" max="3335" width="19.7109375" style="9" customWidth="1"/>
    <col min="3336" max="3584" width="9.140625" style="9"/>
    <col min="3585" max="3585" width="4.7109375" style="9" customWidth="1"/>
    <col min="3586" max="3586" width="39.85546875" style="9" customWidth="1"/>
    <col min="3587" max="3587" width="32.7109375" style="9" customWidth="1"/>
    <col min="3588" max="3588" width="15" style="9" customWidth="1"/>
    <col min="3589" max="3589" width="18.85546875" style="9" customWidth="1"/>
    <col min="3590" max="3590" width="158.7109375" style="9" customWidth="1"/>
    <col min="3591" max="3591" width="19.7109375" style="9" customWidth="1"/>
    <col min="3592" max="3840" width="9.140625" style="9"/>
    <col min="3841" max="3841" width="4.7109375" style="9" customWidth="1"/>
    <col min="3842" max="3842" width="39.85546875" style="9" customWidth="1"/>
    <col min="3843" max="3843" width="32.7109375" style="9" customWidth="1"/>
    <col min="3844" max="3844" width="15" style="9" customWidth="1"/>
    <col min="3845" max="3845" width="18.85546875" style="9" customWidth="1"/>
    <col min="3846" max="3846" width="158.7109375" style="9" customWidth="1"/>
    <col min="3847" max="3847" width="19.7109375" style="9" customWidth="1"/>
    <col min="3848" max="4096" width="9.140625" style="9"/>
    <col min="4097" max="4097" width="4.7109375" style="9" customWidth="1"/>
    <col min="4098" max="4098" width="39.85546875" style="9" customWidth="1"/>
    <col min="4099" max="4099" width="32.7109375" style="9" customWidth="1"/>
    <col min="4100" max="4100" width="15" style="9" customWidth="1"/>
    <col min="4101" max="4101" width="18.85546875" style="9" customWidth="1"/>
    <col min="4102" max="4102" width="158.7109375" style="9" customWidth="1"/>
    <col min="4103" max="4103" width="19.7109375" style="9" customWidth="1"/>
    <col min="4104" max="4352" width="9.140625" style="9"/>
    <col min="4353" max="4353" width="4.7109375" style="9" customWidth="1"/>
    <col min="4354" max="4354" width="39.85546875" style="9" customWidth="1"/>
    <col min="4355" max="4355" width="32.7109375" style="9" customWidth="1"/>
    <col min="4356" max="4356" width="15" style="9" customWidth="1"/>
    <col min="4357" max="4357" width="18.85546875" style="9" customWidth="1"/>
    <col min="4358" max="4358" width="158.7109375" style="9" customWidth="1"/>
    <col min="4359" max="4359" width="19.7109375" style="9" customWidth="1"/>
    <col min="4360" max="4608" width="9.140625" style="9"/>
    <col min="4609" max="4609" width="4.7109375" style="9" customWidth="1"/>
    <col min="4610" max="4610" width="39.85546875" style="9" customWidth="1"/>
    <col min="4611" max="4611" width="32.7109375" style="9" customWidth="1"/>
    <col min="4612" max="4612" width="15" style="9" customWidth="1"/>
    <col min="4613" max="4613" width="18.85546875" style="9" customWidth="1"/>
    <col min="4614" max="4614" width="158.7109375" style="9" customWidth="1"/>
    <col min="4615" max="4615" width="19.7109375" style="9" customWidth="1"/>
    <col min="4616" max="4864" width="9.140625" style="9"/>
    <col min="4865" max="4865" width="4.7109375" style="9" customWidth="1"/>
    <col min="4866" max="4866" width="39.85546875" style="9" customWidth="1"/>
    <col min="4867" max="4867" width="32.7109375" style="9" customWidth="1"/>
    <col min="4868" max="4868" width="15" style="9" customWidth="1"/>
    <col min="4869" max="4869" width="18.85546875" style="9" customWidth="1"/>
    <col min="4870" max="4870" width="158.7109375" style="9" customWidth="1"/>
    <col min="4871" max="4871" width="19.7109375" style="9" customWidth="1"/>
    <col min="4872" max="5120" width="9.140625" style="9"/>
    <col min="5121" max="5121" width="4.7109375" style="9" customWidth="1"/>
    <col min="5122" max="5122" width="39.85546875" style="9" customWidth="1"/>
    <col min="5123" max="5123" width="32.7109375" style="9" customWidth="1"/>
    <col min="5124" max="5124" width="15" style="9" customWidth="1"/>
    <col min="5125" max="5125" width="18.85546875" style="9" customWidth="1"/>
    <col min="5126" max="5126" width="158.7109375" style="9" customWidth="1"/>
    <col min="5127" max="5127" width="19.7109375" style="9" customWidth="1"/>
    <col min="5128" max="5376" width="9.140625" style="9"/>
    <col min="5377" max="5377" width="4.7109375" style="9" customWidth="1"/>
    <col min="5378" max="5378" width="39.85546875" style="9" customWidth="1"/>
    <col min="5379" max="5379" width="32.7109375" style="9" customWidth="1"/>
    <col min="5380" max="5380" width="15" style="9" customWidth="1"/>
    <col min="5381" max="5381" width="18.85546875" style="9" customWidth="1"/>
    <col min="5382" max="5382" width="158.7109375" style="9" customWidth="1"/>
    <col min="5383" max="5383" width="19.7109375" style="9" customWidth="1"/>
    <col min="5384" max="5632" width="9.140625" style="9"/>
    <col min="5633" max="5633" width="4.7109375" style="9" customWidth="1"/>
    <col min="5634" max="5634" width="39.85546875" style="9" customWidth="1"/>
    <col min="5635" max="5635" width="32.7109375" style="9" customWidth="1"/>
    <col min="5636" max="5636" width="15" style="9" customWidth="1"/>
    <col min="5637" max="5637" width="18.85546875" style="9" customWidth="1"/>
    <col min="5638" max="5638" width="158.7109375" style="9" customWidth="1"/>
    <col min="5639" max="5639" width="19.7109375" style="9" customWidth="1"/>
    <col min="5640" max="5888" width="9.140625" style="9"/>
    <col min="5889" max="5889" width="4.7109375" style="9" customWidth="1"/>
    <col min="5890" max="5890" width="39.85546875" style="9" customWidth="1"/>
    <col min="5891" max="5891" width="32.7109375" style="9" customWidth="1"/>
    <col min="5892" max="5892" width="15" style="9" customWidth="1"/>
    <col min="5893" max="5893" width="18.85546875" style="9" customWidth="1"/>
    <col min="5894" max="5894" width="158.7109375" style="9" customWidth="1"/>
    <col min="5895" max="5895" width="19.7109375" style="9" customWidth="1"/>
    <col min="5896" max="6144" width="9.140625" style="9"/>
    <col min="6145" max="6145" width="4.7109375" style="9" customWidth="1"/>
    <col min="6146" max="6146" width="39.85546875" style="9" customWidth="1"/>
    <col min="6147" max="6147" width="32.7109375" style="9" customWidth="1"/>
    <col min="6148" max="6148" width="15" style="9" customWidth="1"/>
    <col min="6149" max="6149" width="18.85546875" style="9" customWidth="1"/>
    <col min="6150" max="6150" width="158.7109375" style="9" customWidth="1"/>
    <col min="6151" max="6151" width="19.7109375" style="9" customWidth="1"/>
    <col min="6152" max="6400" width="9.140625" style="9"/>
    <col min="6401" max="6401" width="4.7109375" style="9" customWidth="1"/>
    <col min="6402" max="6402" width="39.85546875" style="9" customWidth="1"/>
    <col min="6403" max="6403" width="32.7109375" style="9" customWidth="1"/>
    <col min="6404" max="6404" width="15" style="9" customWidth="1"/>
    <col min="6405" max="6405" width="18.85546875" style="9" customWidth="1"/>
    <col min="6406" max="6406" width="158.7109375" style="9" customWidth="1"/>
    <col min="6407" max="6407" width="19.7109375" style="9" customWidth="1"/>
    <col min="6408" max="6656" width="9.140625" style="9"/>
    <col min="6657" max="6657" width="4.7109375" style="9" customWidth="1"/>
    <col min="6658" max="6658" width="39.85546875" style="9" customWidth="1"/>
    <col min="6659" max="6659" width="32.7109375" style="9" customWidth="1"/>
    <col min="6660" max="6660" width="15" style="9" customWidth="1"/>
    <col min="6661" max="6661" width="18.85546875" style="9" customWidth="1"/>
    <col min="6662" max="6662" width="158.7109375" style="9" customWidth="1"/>
    <col min="6663" max="6663" width="19.7109375" style="9" customWidth="1"/>
    <col min="6664" max="6912" width="9.140625" style="9"/>
    <col min="6913" max="6913" width="4.7109375" style="9" customWidth="1"/>
    <col min="6914" max="6914" width="39.85546875" style="9" customWidth="1"/>
    <col min="6915" max="6915" width="32.7109375" style="9" customWidth="1"/>
    <col min="6916" max="6916" width="15" style="9" customWidth="1"/>
    <col min="6917" max="6917" width="18.85546875" style="9" customWidth="1"/>
    <col min="6918" max="6918" width="158.7109375" style="9" customWidth="1"/>
    <col min="6919" max="6919" width="19.7109375" style="9" customWidth="1"/>
    <col min="6920" max="7168" width="9.140625" style="9"/>
    <col min="7169" max="7169" width="4.7109375" style="9" customWidth="1"/>
    <col min="7170" max="7170" width="39.85546875" style="9" customWidth="1"/>
    <col min="7171" max="7171" width="32.7109375" style="9" customWidth="1"/>
    <col min="7172" max="7172" width="15" style="9" customWidth="1"/>
    <col min="7173" max="7173" width="18.85546875" style="9" customWidth="1"/>
    <col min="7174" max="7174" width="158.7109375" style="9" customWidth="1"/>
    <col min="7175" max="7175" width="19.7109375" style="9" customWidth="1"/>
    <col min="7176" max="7424" width="9.140625" style="9"/>
    <col min="7425" max="7425" width="4.7109375" style="9" customWidth="1"/>
    <col min="7426" max="7426" width="39.85546875" style="9" customWidth="1"/>
    <col min="7427" max="7427" width="32.7109375" style="9" customWidth="1"/>
    <col min="7428" max="7428" width="15" style="9" customWidth="1"/>
    <col min="7429" max="7429" width="18.85546875" style="9" customWidth="1"/>
    <col min="7430" max="7430" width="158.7109375" style="9" customWidth="1"/>
    <col min="7431" max="7431" width="19.7109375" style="9" customWidth="1"/>
    <col min="7432" max="7680" width="9.140625" style="9"/>
    <col min="7681" max="7681" width="4.7109375" style="9" customWidth="1"/>
    <col min="7682" max="7682" width="39.85546875" style="9" customWidth="1"/>
    <col min="7683" max="7683" width="32.7109375" style="9" customWidth="1"/>
    <col min="7684" max="7684" width="15" style="9" customWidth="1"/>
    <col min="7685" max="7685" width="18.85546875" style="9" customWidth="1"/>
    <col min="7686" max="7686" width="158.7109375" style="9" customWidth="1"/>
    <col min="7687" max="7687" width="19.7109375" style="9" customWidth="1"/>
    <col min="7688" max="7936" width="9.140625" style="9"/>
    <col min="7937" max="7937" width="4.7109375" style="9" customWidth="1"/>
    <col min="7938" max="7938" width="39.85546875" style="9" customWidth="1"/>
    <col min="7939" max="7939" width="32.7109375" style="9" customWidth="1"/>
    <col min="7940" max="7940" width="15" style="9" customWidth="1"/>
    <col min="7941" max="7941" width="18.85546875" style="9" customWidth="1"/>
    <col min="7942" max="7942" width="158.7109375" style="9" customWidth="1"/>
    <col min="7943" max="7943" width="19.7109375" style="9" customWidth="1"/>
    <col min="7944" max="8192" width="9.140625" style="9"/>
    <col min="8193" max="8193" width="4.7109375" style="9" customWidth="1"/>
    <col min="8194" max="8194" width="39.85546875" style="9" customWidth="1"/>
    <col min="8195" max="8195" width="32.7109375" style="9" customWidth="1"/>
    <col min="8196" max="8196" width="15" style="9" customWidth="1"/>
    <col min="8197" max="8197" width="18.85546875" style="9" customWidth="1"/>
    <col min="8198" max="8198" width="158.7109375" style="9" customWidth="1"/>
    <col min="8199" max="8199" width="19.7109375" style="9" customWidth="1"/>
    <col min="8200" max="8448" width="9.140625" style="9"/>
    <col min="8449" max="8449" width="4.7109375" style="9" customWidth="1"/>
    <col min="8450" max="8450" width="39.85546875" style="9" customWidth="1"/>
    <col min="8451" max="8451" width="32.7109375" style="9" customWidth="1"/>
    <col min="8452" max="8452" width="15" style="9" customWidth="1"/>
    <col min="8453" max="8453" width="18.85546875" style="9" customWidth="1"/>
    <col min="8454" max="8454" width="158.7109375" style="9" customWidth="1"/>
    <col min="8455" max="8455" width="19.7109375" style="9" customWidth="1"/>
    <col min="8456" max="8704" width="9.140625" style="9"/>
    <col min="8705" max="8705" width="4.7109375" style="9" customWidth="1"/>
    <col min="8706" max="8706" width="39.85546875" style="9" customWidth="1"/>
    <col min="8707" max="8707" width="32.7109375" style="9" customWidth="1"/>
    <col min="8708" max="8708" width="15" style="9" customWidth="1"/>
    <col min="8709" max="8709" width="18.85546875" style="9" customWidth="1"/>
    <col min="8710" max="8710" width="158.7109375" style="9" customWidth="1"/>
    <col min="8711" max="8711" width="19.7109375" style="9" customWidth="1"/>
    <col min="8712" max="8960" width="9.140625" style="9"/>
    <col min="8961" max="8961" width="4.7109375" style="9" customWidth="1"/>
    <col min="8962" max="8962" width="39.85546875" style="9" customWidth="1"/>
    <col min="8963" max="8963" width="32.7109375" style="9" customWidth="1"/>
    <col min="8964" max="8964" width="15" style="9" customWidth="1"/>
    <col min="8965" max="8965" width="18.85546875" style="9" customWidth="1"/>
    <col min="8966" max="8966" width="158.7109375" style="9" customWidth="1"/>
    <col min="8967" max="8967" width="19.7109375" style="9" customWidth="1"/>
    <col min="8968" max="9216" width="9.140625" style="9"/>
    <col min="9217" max="9217" width="4.7109375" style="9" customWidth="1"/>
    <col min="9218" max="9218" width="39.85546875" style="9" customWidth="1"/>
    <col min="9219" max="9219" width="32.7109375" style="9" customWidth="1"/>
    <col min="9220" max="9220" width="15" style="9" customWidth="1"/>
    <col min="9221" max="9221" width="18.85546875" style="9" customWidth="1"/>
    <col min="9222" max="9222" width="158.7109375" style="9" customWidth="1"/>
    <col min="9223" max="9223" width="19.7109375" style="9" customWidth="1"/>
    <col min="9224" max="9472" width="9.140625" style="9"/>
    <col min="9473" max="9473" width="4.7109375" style="9" customWidth="1"/>
    <col min="9474" max="9474" width="39.85546875" style="9" customWidth="1"/>
    <col min="9475" max="9475" width="32.7109375" style="9" customWidth="1"/>
    <col min="9476" max="9476" width="15" style="9" customWidth="1"/>
    <col min="9477" max="9477" width="18.85546875" style="9" customWidth="1"/>
    <col min="9478" max="9478" width="158.7109375" style="9" customWidth="1"/>
    <col min="9479" max="9479" width="19.7109375" style="9" customWidth="1"/>
    <col min="9480" max="9728" width="9.140625" style="9"/>
    <col min="9729" max="9729" width="4.7109375" style="9" customWidth="1"/>
    <col min="9730" max="9730" width="39.85546875" style="9" customWidth="1"/>
    <col min="9731" max="9731" width="32.7109375" style="9" customWidth="1"/>
    <col min="9732" max="9732" width="15" style="9" customWidth="1"/>
    <col min="9733" max="9733" width="18.85546875" style="9" customWidth="1"/>
    <col min="9734" max="9734" width="158.7109375" style="9" customWidth="1"/>
    <col min="9735" max="9735" width="19.7109375" style="9" customWidth="1"/>
    <col min="9736" max="9984" width="9.140625" style="9"/>
    <col min="9985" max="9985" width="4.7109375" style="9" customWidth="1"/>
    <col min="9986" max="9986" width="39.85546875" style="9" customWidth="1"/>
    <col min="9987" max="9987" width="32.7109375" style="9" customWidth="1"/>
    <col min="9988" max="9988" width="15" style="9" customWidth="1"/>
    <col min="9989" max="9989" width="18.85546875" style="9" customWidth="1"/>
    <col min="9990" max="9990" width="158.7109375" style="9" customWidth="1"/>
    <col min="9991" max="9991" width="19.7109375" style="9" customWidth="1"/>
    <col min="9992" max="10240" width="9.140625" style="9"/>
    <col min="10241" max="10241" width="4.7109375" style="9" customWidth="1"/>
    <col min="10242" max="10242" width="39.85546875" style="9" customWidth="1"/>
    <col min="10243" max="10243" width="32.7109375" style="9" customWidth="1"/>
    <col min="10244" max="10244" width="15" style="9" customWidth="1"/>
    <col min="10245" max="10245" width="18.85546875" style="9" customWidth="1"/>
    <col min="10246" max="10246" width="158.7109375" style="9" customWidth="1"/>
    <col min="10247" max="10247" width="19.7109375" style="9" customWidth="1"/>
    <col min="10248" max="10496" width="9.140625" style="9"/>
    <col min="10497" max="10497" width="4.7109375" style="9" customWidth="1"/>
    <col min="10498" max="10498" width="39.85546875" style="9" customWidth="1"/>
    <col min="10499" max="10499" width="32.7109375" style="9" customWidth="1"/>
    <col min="10500" max="10500" width="15" style="9" customWidth="1"/>
    <col min="10501" max="10501" width="18.85546875" style="9" customWidth="1"/>
    <col min="10502" max="10502" width="158.7109375" style="9" customWidth="1"/>
    <col min="10503" max="10503" width="19.7109375" style="9" customWidth="1"/>
    <col min="10504" max="10752" width="9.140625" style="9"/>
    <col min="10753" max="10753" width="4.7109375" style="9" customWidth="1"/>
    <col min="10754" max="10754" width="39.85546875" style="9" customWidth="1"/>
    <col min="10755" max="10755" width="32.7109375" style="9" customWidth="1"/>
    <col min="10756" max="10756" width="15" style="9" customWidth="1"/>
    <col min="10757" max="10757" width="18.85546875" style="9" customWidth="1"/>
    <col min="10758" max="10758" width="158.7109375" style="9" customWidth="1"/>
    <col min="10759" max="10759" width="19.7109375" style="9" customWidth="1"/>
    <col min="10760" max="11008" width="9.140625" style="9"/>
    <col min="11009" max="11009" width="4.7109375" style="9" customWidth="1"/>
    <col min="11010" max="11010" width="39.85546875" style="9" customWidth="1"/>
    <col min="11011" max="11011" width="32.7109375" style="9" customWidth="1"/>
    <col min="11012" max="11012" width="15" style="9" customWidth="1"/>
    <col min="11013" max="11013" width="18.85546875" style="9" customWidth="1"/>
    <col min="11014" max="11014" width="158.7109375" style="9" customWidth="1"/>
    <col min="11015" max="11015" width="19.7109375" style="9" customWidth="1"/>
    <col min="11016" max="11264" width="9.140625" style="9"/>
    <col min="11265" max="11265" width="4.7109375" style="9" customWidth="1"/>
    <col min="11266" max="11266" width="39.85546875" style="9" customWidth="1"/>
    <col min="11267" max="11267" width="32.7109375" style="9" customWidth="1"/>
    <col min="11268" max="11268" width="15" style="9" customWidth="1"/>
    <col min="11269" max="11269" width="18.85546875" style="9" customWidth="1"/>
    <col min="11270" max="11270" width="158.7109375" style="9" customWidth="1"/>
    <col min="11271" max="11271" width="19.7109375" style="9" customWidth="1"/>
    <col min="11272" max="11520" width="9.140625" style="9"/>
    <col min="11521" max="11521" width="4.7109375" style="9" customWidth="1"/>
    <col min="11522" max="11522" width="39.85546875" style="9" customWidth="1"/>
    <col min="11523" max="11523" width="32.7109375" style="9" customWidth="1"/>
    <col min="11524" max="11524" width="15" style="9" customWidth="1"/>
    <col min="11525" max="11525" width="18.85546875" style="9" customWidth="1"/>
    <col min="11526" max="11526" width="158.7109375" style="9" customWidth="1"/>
    <col min="11527" max="11527" width="19.7109375" style="9" customWidth="1"/>
    <col min="11528" max="11776" width="9.140625" style="9"/>
    <col min="11777" max="11777" width="4.7109375" style="9" customWidth="1"/>
    <col min="11778" max="11778" width="39.85546875" style="9" customWidth="1"/>
    <col min="11779" max="11779" width="32.7109375" style="9" customWidth="1"/>
    <col min="11780" max="11780" width="15" style="9" customWidth="1"/>
    <col min="11781" max="11781" width="18.85546875" style="9" customWidth="1"/>
    <col min="11782" max="11782" width="158.7109375" style="9" customWidth="1"/>
    <col min="11783" max="11783" width="19.7109375" style="9" customWidth="1"/>
    <col min="11784" max="12032" width="9.140625" style="9"/>
    <col min="12033" max="12033" width="4.7109375" style="9" customWidth="1"/>
    <col min="12034" max="12034" width="39.85546875" style="9" customWidth="1"/>
    <col min="12035" max="12035" width="32.7109375" style="9" customWidth="1"/>
    <col min="12036" max="12036" width="15" style="9" customWidth="1"/>
    <col min="12037" max="12037" width="18.85546875" style="9" customWidth="1"/>
    <col min="12038" max="12038" width="158.7109375" style="9" customWidth="1"/>
    <col min="12039" max="12039" width="19.7109375" style="9" customWidth="1"/>
    <col min="12040" max="12288" width="9.140625" style="9"/>
    <col min="12289" max="12289" width="4.7109375" style="9" customWidth="1"/>
    <col min="12290" max="12290" width="39.85546875" style="9" customWidth="1"/>
    <col min="12291" max="12291" width="32.7109375" style="9" customWidth="1"/>
    <col min="12292" max="12292" width="15" style="9" customWidth="1"/>
    <col min="12293" max="12293" width="18.85546875" style="9" customWidth="1"/>
    <col min="12294" max="12294" width="158.7109375" style="9" customWidth="1"/>
    <col min="12295" max="12295" width="19.7109375" style="9" customWidth="1"/>
    <col min="12296" max="12544" width="9.140625" style="9"/>
    <col min="12545" max="12545" width="4.7109375" style="9" customWidth="1"/>
    <col min="12546" max="12546" width="39.85546875" style="9" customWidth="1"/>
    <col min="12547" max="12547" width="32.7109375" style="9" customWidth="1"/>
    <col min="12548" max="12548" width="15" style="9" customWidth="1"/>
    <col min="12549" max="12549" width="18.85546875" style="9" customWidth="1"/>
    <col min="12550" max="12550" width="158.7109375" style="9" customWidth="1"/>
    <col min="12551" max="12551" width="19.7109375" style="9" customWidth="1"/>
    <col min="12552" max="12800" width="9.140625" style="9"/>
    <col min="12801" max="12801" width="4.7109375" style="9" customWidth="1"/>
    <col min="12802" max="12802" width="39.85546875" style="9" customWidth="1"/>
    <col min="12803" max="12803" width="32.7109375" style="9" customWidth="1"/>
    <col min="12804" max="12804" width="15" style="9" customWidth="1"/>
    <col min="12805" max="12805" width="18.85546875" style="9" customWidth="1"/>
    <col min="12806" max="12806" width="158.7109375" style="9" customWidth="1"/>
    <col min="12807" max="12807" width="19.7109375" style="9" customWidth="1"/>
    <col min="12808" max="13056" width="9.140625" style="9"/>
    <col min="13057" max="13057" width="4.7109375" style="9" customWidth="1"/>
    <col min="13058" max="13058" width="39.85546875" style="9" customWidth="1"/>
    <col min="13059" max="13059" width="32.7109375" style="9" customWidth="1"/>
    <col min="13060" max="13060" width="15" style="9" customWidth="1"/>
    <col min="13061" max="13061" width="18.85546875" style="9" customWidth="1"/>
    <col min="13062" max="13062" width="158.7109375" style="9" customWidth="1"/>
    <col min="13063" max="13063" width="19.7109375" style="9" customWidth="1"/>
    <col min="13064" max="13312" width="9.140625" style="9"/>
    <col min="13313" max="13313" width="4.7109375" style="9" customWidth="1"/>
    <col min="13314" max="13314" width="39.85546875" style="9" customWidth="1"/>
    <col min="13315" max="13315" width="32.7109375" style="9" customWidth="1"/>
    <col min="13316" max="13316" width="15" style="9" customWidth="1"/>
    <col min="13317" max="13317" width="18.85546875" style="9" customWidth="1"/>
    <col min="13318" max="13318" width="158.7109375" style="9" customWidth="1"/>
    <col min="13319" max="13319" width="19.7109375" style="9" customWidth="1"/>
    <col min="13320" max="13568" width="9.140625" style="9"/>
    <col min="13569" max="13569" width="4.7109375" style="9" customWidth="1"/>
    <col min="13570" max="13570" width="39.85546875" style="9" customWidth="1"/>
    <col min="13571" max="13571" width="32.7109375" style="9" customWidth="1"/>
    <col min="13572" max="13572" width="15" style="9" customWidth="1"/>
    <col min="13573" max="13573" width="18.85546875" style="9" customWidth="1"/>
    <col min="13574" max="13574" width="158.7109375" style="9" customWidth="1"/>
    <col min="13575" max="13575" width="19.7109375" style="9" customWidth="1"/>
    <col min="13576" max="13824" width="9.140625" style="9"/>
    <col min="13825" max="13825" width="4.7109375" style="9" customWidth="1"/>
    <col min="13826" max="13826" width="39.85546875" style="9" customWidth="1"/>
    <col min="13827" max="13827" width="32.7109375" style="9" customWidth="1"/>
    <col min="13828" max="13828" width="15" style="9" customWidth="1"/>
    <col min="13829" max="13829" width="18.85546875" style="9" customWidth="1"/>
    <col min="13830" max="13830" width="158.7109375" style="9" customWidth="1"/>
    <col min="13831" max="13831" width="19.7109375" style="9" customWidth="1"/>
    <col min="13832" max="14080" width="9.140625" style="9"/>
    <col min="14081" max="14081" width="4.7109375" style="9" customWidth="1"/>
    <col min="14082" max="14082" width="39.85546875" style="9" customWidth="1"/>
    <col min="14083" max="14083" width="32.7109375" style="9" customWidth="1"/>
    <col min="14084" max="14084" width="15" style="9" customWidth="1"/>
    <col min="14085" max="14085" width="18.85546875" style="9" customWidth="1"/>
    <col min="14086" max="14086" width="158.7109375" style="9" customWidth="1"/>
    <col min="14087" max="14087" width="19.7109375" style="9" customWidth="1"/>
    <col min="14088" max="14336" width="9.140625" style="9"/>
    <col min="14337" max="14337" width="4.7109375" style="9" customWidth="1"/>
    <col min="14338" max="14338" width="39.85546875" style="9" customWidth="1"/>
    <col min="14339" max="14339" width="32.7109375" style="9" customWidth="1"/>
    <col min="14340" max="14340" width="15" style="9" customWidth="1"/>
    <col min="14341" max="14341" width="18.85546875" style="9" customWidth="1"/>
    <col min="14342" max="14342" width="158.7109375" style="9" customWidth="1"/>
    <col min="14343" max="14343" width="19.7109375" style="9" customWidth="1"/>
    <col min="14344" max="14592" width="9.140625" style="9"/>
    <col min="14593" max="14593" width="4.7109375" style="9" customWidth="1"/>
    <col min="14594" max="14594" width="39.85546875" style="9" customWidth="1"/>
    <col min="14595" max="14595" width="32.7109375" style="9" customWidth="1"/>
    <col min="14596" max="14596" width="15" style="9" customWidth="1"/>
    <col min="14597" max="14597" width="18.85546875" style="9" customWidth="1"/>
    <col min="14598" max="14598" width="158.7109375" style="9" customWidth="1"/>
    <col min="14599" max="14599" width="19.7109375" style="9" customWidth="1"/>
    <col min="14600" max="14848" width="9.140625" style="9"/>
    <col min="14849" max="14849" width="4.7109375" style="9" customWidth="1"/>
    <col min="14850" max="14850" width="39.85546875" style="9" customWidth="1"/>
    <col min="14851" max="14851" width="32.7109375" style="9" customWidth="1"/>
    <col min="14852" max="14852" width="15" style="9" customWidth="1"/>
    <col min="14853" max="14853" width="18.85546875" style="9" customWidth="1"/>
    <col min="14854" max="14854" width="158.7109375" style="9" customWidth="1"/>
    <col min="14855" max="14855" width="19.7109375" style="9" customWidth="1"/>
    <col min="14856" max="15104" width="9.140625" style="9"/>
    <col min="15105" max="15105" width="4.7109375" style="9" customWidth="1"/>
    <col min="15106" max="15106" width="39.85546875" style="9" customWidth="1"/>
    <col min="15107" max="15107" width="32.7109375" style="9" customWidth="1"/>
    <col min="15108" max="15108" width="15" style="9" customWidth="1"/>
    <col min="15109" max="15109" width="18.85546875" style="9" customWidth="1"/>
    <col min="15110" max="15110" width="158.7109375" style="9" customWidth="1"/>
    <col min="15111" max="15111" width="19.7109375" style="9" customWidth="1"/>
    <col min="15112" max="15360" width="9.140625" style="9"/>
    <col min="15361" max="15361" width="4.7109375" style="9" customWidth="1"/>
    <col min="15362" max="15362" width="39.85546875" style="9" customWidth="1"/>
    <col min="15363" max="15363" width="32.7109375" style="9" customWidth="1"/>
    <col min="15364" max="15364" width="15" style="9" customWidth="1"/>
    <col min="15365" max="15365" width="18.85546875" style="9" customWidth="1"/>
    <col min="15366" max="15366" width="158.7109375" style="9" customWidth="1"/>
    <col min="15367" max="15367" width="19.7109375" style="9" customWidth="1"/>
    <col min="15368" max="15616" width="9.140625" style="9"/>
    <col min="15617" max="15617" width="4.7109375" style="9" customWidth="1"/>
    <col min="15618" max="15618" width="39.85546875" style="9" customWidth="1"/>
    <col min="15619" max="15619" width="32.7109375" style="9" customWidth="1"/>
    <col min="15620" max="15620" width="15" style="9" customWidth="1"/>
    <col min="15621" max="15621" width="18.85546875" style="9" customWidth="1"/>
    <col min="15622" max="15622" width="158.7109375" style="9" customWidth="1"/>
    <col min="15623" max="15623" width="19.7109375" style="9" customWidth="1"/>
    <col min="15624" max="15872" width="9.140625" style="9"/>
    <col min="15873" max="15873" width="4.7109375" style="9" customWidth="1"/>
    <col min="15874" max="15874" width="39.85546875" style="9" customWidth="1"/>
    <col min="15875" max="15875" width="32.7109375" style="9" customWidth="1"/>
    <col min="15876" max="15876" width="15" style="9" customWidth="1"/>
    <col min="15877" max="15877" width="18.85546875" style="9" customWidth="1"/>
    <col min="15878" max="15878" width="158.7109375" style="9" customWidth="1"/>
    <col min="15879" max="15879" width="19.7109375" style="9" customWidth="1"/>
    <col min="15880" max="16128" width="9.140625" style="9"/>
    <col min="16129" max="16129" width="4.7109375" style="9" customWidth="1"/>
    <col min="16130" max="16130" width="39.85546875" style="9" customWidth="1"/>
    <col min="16131" max="16131" width="32.7109375" style="9" customWidth="1"/>
    <col min="16132" max="16132" width="15" style="9" customWidth="1"/>
    <col min="16133" max="16133" width="18.85546875" style="9" customWidth="1"/>
    <col min="16134" max="16134" width="158.7109375" style="9" customWidth="1"/>
    <col min="16135" max="16135" width="19.7109375" style="9" customWidth="1"/>
    <col min="16136" max="16384" width="9.140625" style="9"/>
  </cols>
  <sheetData>
    <row r="1" spans="1:7" ht="43.5" customHeight="1" x14ac:dyDescent="0.25">
      <c r="A1" s="140" t="s">
        <v>149</v>
      </c>
      <c r="B1" s="140"/>
      <c r="C1" s="140"/>
      <c r="D1" s="140"/>
      <c r="E1" s="140"/>
      <c r="F1" s="140"/>
      <c r="G1" s="8"/>
    </row>
    <row r="2" spans="1:7" ht="12.75" customHeight="1" x14ac:dyDescent="0.2">
      <c r="A2" s="141" t="s">
        <v>150</v>
      </c>
      <c r="B2" s="141"/>
      <c r="C2" s="141"/>
      <c r="D2" s="141"/>
      <c r="E2" s="141"/>
      <c r="F2" s="141"/>
    </row>
    <row r="3" spans="1:7" ht="29.25" customHeight="1" x14ac:dyDescent="0.2">
      <c r="A3" s="141" t="s">
        <v>164</v>
      </c>
      <c r="B3" s="141"/>
      <c r="C3" s="141"/>
      <c r="D3" s="141"/>
      <c r="E3" s="141"/>
      <c r="F3" s="141"/>
    </row>
    <row r="4" spans="1:7" ht="16.5" thickBot="1" x14ac:dyDescent="0.3">
      <c r="A4" s="14"/>
      <c r="B4" s="94"/>
      <c r="C4" s="14"/>
      <c r="D4" s="14"/>
      <c r="E4" s="14"/>
      <c r="F4" s="14"/>
    </row>
    <row r="5" spans="1:7" ht="47.25" x14ac:dyDescent="0.2">
      <c r="A5" s="105" t="s">
        <v>129</v>
      </c>
      <c r="B5" s="106" t="s">
        <v>1</v>
      </c>
      <c r="C5" s="106" t="s">
        <v>2</v>
      </c>
      <c r="D5" s="106" t="s">
        <v>13</v>
      </c>
      <c r="E5" s="106" t="s">
        <v>14</v>
      </c>
      <c r="F5" s="187" t="s">
        <v>15</v>
      </c>
    </row>
    <row r="6" spans="1:7" s="10" customFormat="1" ht="16.5" thickBot="1" x14ac:dyDescent="0.25">
      <c r="A6" s="188">
        <v>1</v>
      </c>
      <c r="B6" s="110">
        <v>2</v>
      </c>
      <c r="C6" s="110">
        <v>3</v>
      </c>
      <c r="D6" s="110">
        <v>4</v>
      </c>
      <c r="E6" s="110">
        <v>5</v>
      </c>
      <c r="F6" s="189">
        <v>6</v>
      </c>
    </row>
    <row r="7" spans="1:7" s="10" customFormat="1" ht="31.5" x14ac:dyDescent="0.2">
      <c r="A7" s="196">
        <v>100</v>
      </c>
      <c r="B7" s="190" t="s">
        <v>18</v>
      </c>
      <c r="C7" s="186" t="s">
        <v>16</v>
      </c>
      <c r="D7" s="186" t="s">
        <v>17</v>
      </c>
      <c r="E7" s="192">
        <v>1.0685614589314739E-2</v>
      </c>
      <c r="F7" s="193" t="s">
        <v>5</v>
      </c>
    </row>
    <row r="8" spans="1:7" s="10" customFormat="1" ht="31.5" x14ac:dyDescent="0.2">
      <c r="A8" s="197">
        <v>101</v>
      </c>
      <c r="B8" s="191" t="s">
        <v>36</v>
      </c>
      <c r="C8" s="96" t="s">
        <v>16</v>
      </c>
      <c r="D8" s="96" t="s">
        <v>17</v>
      </c>
      <c r="E8" s="194">
        <v>-3.9190539726638225E-2</v>
      </c>
      <c r="F8" s="195" t="s">
        <v>10</v>
      </c>
    </row>
    <row r="9" spans="1:7" s="10" customFormat="1" ht="31.5" x14ac:dyDescent="0.2">
      <c r="A9" s="197">
        <v>102</v>
      </c>
      <c r="B9" s="191" t="s">
        <v>37</v>
      </c>
      <c r="C9" s="96" t="s">
        <v>16</v>
      </c>
      <c r="D9" s="96" t="s">
        <v>17</v>
      </c>
      <c r="E9" s="194">
        <v>0.198734356821613</v>
      </c>
      <c r="F9" s="195" t="s">
        <v>8</v>
      </c>
    </row>
    <row r="10" spans="1:7" s="10" customFormat="1" ht="31.5" x14ac:dyDescent="0.2">
      <c r="A10" s="197">
        <v>110</v>
      </c>
      <c r="B10" s="191" t="s">
        <v>19</v>
      </c>
      <c r="C10" s="96" t="s">
        <v>16</v>
      </c>
      <c r="D10" s="96" t="s">
        <v>17</v>
      </c>
      <c r="E10" s="194">
        <v>-1.6410012732841102E-2</v>
      </c>
      <c r="F10" s="195" t="s">
        <v>10</v>
      </c>
    </row>
    <row r="11" spans="1:7" s="10" customFormat="1" ht="31.5" x14ac:dyDescent="0.2">
      <c r="A11" s="197">
        <v>112</v>
      </c>
      <c r="B11" s="191" t="s">
        <v>38</v>
      </c>
      <c r="C11" s="96" t="s">
        <v>16</v>
      </c>
      <c r="D11" s="96" t="s">
        <v>17</v>
      </c>
      <c r="E11" s="194">
        <v>0.32938464960614638</v>
      </c>
      <c r="F11" s="195" t="s">
        <v>8</v>
      </c>
    </row>
    <row r="12" spans="1:7" s="10" customFormat="1" ht="31.5" x14ac:dyDescent="0.2">
      <c r="A12" s="197">
        <v>204</v>
      </c>
      <c r="B12" s="191" t="s">
        <v>39</v>
      </c>
      <c r="C12" s="96" t="s">
        <v>16</v>
      </c>
      <c r="D12" s="96" t="s">
        <v>17</v>
      </c>
      <c r="E12" s="194">
        <v>-6.7687422997157352E-3</v>
      </c>
      <c r="F12" s="195" t="s">
        <v>10</v>
      </c>
    </row>
    <row r="13" spans="1:7" s="10" customFormat="1" ht="31.5" x14ac:dyDescent="0.2">
      <c r="A13" s="197">
        <v>205</v>
      </c>
      <c r="B13" s="191" t="s">
        <v>9</v>
      </c>
      <c r="C13" s="96" t="s">
        <v>16</v>
      </c>
      <c r="D13" s="96" t="s">
        <v>17</v>
      </c>
      <c r="E13" s="194">
        <v>-1.3670173248985255E-2</v>
      </c>
      <c r="F13" s="195" t="s">
        <v>10</v>
      </c>
    </row>
    <row r="14" spans="1:7" s="10" customFormat="1" ht="31.5" x14ac:dyDescent="0.2">
      <c r="A14" s="197">
        <v>206</v>
      </c>
      <c r="B14" s="191" t="s">
        <v>40</v>
      </c>
      <c r="C14" s="96" t="s">
        <v>16</v>
      </c>
      <c r="D14" s="96" t="s">
        <v>17</v>
      </c>
      <c r="E14" s="194">
        <v>7.52002123104379E-2</v>
      </c>
      <c r="F14" s="195" t="s">
        <v>5</v>
      </c>
    </row>
    <row r="15" spans="1:7" s="10" customFormat="1" ht="31.5" x14ac:dyDescent="0.2">
      <c r="A15" s="197">
        <v>209</v>
      </c>
      <c r="B15" s="191" t="s">
        <v>41</v>
      </c>
      <c r="C15" s="96" t="s">
        <v>16</v>
      </c>
      <c r="D15" s="96" t="s">
        <v>17</v>
      </c>
      <c r="E15" s="194">
        <v>2.1445156115708644E-2</v>
      </c>
      <c r="F15" s="195" t="s">
        <v>5</v>
      </c>
    </row>
    <row r="16" spans="1:7" s="10" customFormat="1" ht="31.5" x14ac:dyDescent="0.2">
      <c r="A16" s="197">
        <v>305</v>
      </c>
      <c r="B16" s="191" t="s">
        <v>11</v>
      </c>
      <c r="C16" s="96" t="s">
        <v>16</v>
      </c>
      <c r="D16" s="96" t="s">
        <v>17</v>
      </c>
      <c r="E16" s="194">
        <v>-4.0573058419065014E-2</v>
      </c>
      <c r="F16" s="195" t="s">
        <v>10</v>
      </c>
    </row>
    <row r="17" spans="1:6" s="10" customFormat="1" ht="31.5" x14ac:dyDescent="0.2">
      <c r="A17" s="197">
        <v>400</v>
      </c>
      <c r="B17" s="191" t="s">
        <v>42</v>
      </c>
      <c r="C17" s="96" t="s">
        <v>16</v>
      </c>
      <c r="D17" s="96" t="s">
        <v>17</v>
      </c>
      <c r="E17" s="194">
        <v>7.2561106697189862E-2</v>
      </c>
      <c r="F17" s="195" t="s">
        <v>5</v>
      </c>
    </row>
    <row r="18" spans="1:6" s="10" customFormat="1" ht="31.5" x14ac:dyDescent="0.2">
      <c r="A18" s="197">
        <v>401</v>
      </c>
      <c r="B18" s="191" t="s">
        <v>43</v>
      </c>
      <c r="C18" s="96" t="s">
        <v>16</v>
      </c>
      <c r="D18" s="96" t="s">
        <v>17</v>
      </c>
      <c r="E18" s="194">
        <v>0.21220176752052705</v>
      </c>
      <c r="F18" s="195" t="s">
        <v>8</v>
      </c>
    </row>
    <row r="19" spans="1:6" s="10" customFormat="1" ht="31.5" x14ac:dyDescent="0.2">
      <c r="A19" s="197">
        <v>403</v>
      </c>
      <c r="B19" s="191" t="s">
        <v>44</v>
      </c>
      <c r="C19" s="96" t="s">
        <v>16</v>
      </c>
      <c r="D19" s="96" t="s">
        <v>17</v>
      </c>
      <c r="E19" s="194">
        <v>-4.4659524691255496E-2</v>
      </c>
      <c r="F19" s="195" t="s">
        <v>10</v>
      </c>
    </row>
    <row r="20" spans="1:6" s="10" customFormat="1" ht="31.5" x14ac:dyDescent="0.2">
      <c r="A20" s="197">
        <v>408</v>
      </c>
      <c r="B20" s="191" t="s">
        <v>45</v>
      </c>
      <c r="C20" s="96" t="s">
        <v>16</v>
      </c>
      <c r="D20" s="96" t="s">
        <v>17</v>
      </c>
      <c r="E20" s="194">
        <v>-1.1944530497984166E-2</v>
      </c>
      <c r="F20" s="195" t="s">
        <v>10</v>
      </c>
    </row>
    <row r="21" spans="1:6" s="10" customFormat="1" ht="31.5" x14ac:dyDescent="0.2">
      <c r="A21" s="197">
        <v>500</v>
      </c>
      <c r="B21" s="191" t="s">
        <v>12</v>
      </c>
      <c r="C21" s="96" t="s">
        <v>16</v>
      </c>
      <c r="D21" s="96" t="s">
        <v>17</v>
      </c>
      <c r="E21" s="194">
        <v>6.648942241436237E-3</v>
      </c>
      <c r="F21" s="195" t="s">
        <v>5</v>
      </c>
    </row>
    <row r="22" spans="1:6" s="10" customFormat="1" ht="31.5" x14ac:dyDescent="0.2">
      <c r="A22" s="197">
        <v>504</v>
      </c>
      <c r="B22" s="191" t="s">
        <v>46</v>
      </c>
      <c r="C22" s="96" t="s">
        <v>16</v>
      </c>
      <c r="D22" s="96" t="s">
        <v>17</v>
      </c>
      <c r="E22" s="194"/>
      <c r="F22" s="195"/>
    </row>
    <row r="23" spans="1:6" s="10" customFormat="1" ht="56.25" x14ac:dyDescent="0.2">
      <c r="A23" s="197">
        <v>508</v>
      </c>
      <c r="B23" s="191" t="s">
        <v>47</v>
      </c>
      <c r="C23" s="96" t="s">
        <v>16</v>
      </c>
      <c r="D23" s="96" t="s">
        <v>17</v>
      </c>
      <c r="E23" s="194"/>
      <c r="F23" s="195"/>
    </row>
    <row r="24" spans="1:6" s="10" customFormat="1" ht="31.5" x14ac:dyDescent="0.2">
      <c r="A24" s="197">
        <v>700</v>
      </c>
      <c r="B24" s="191" t="s">
        <v>48</v>
      </c>
      <c r="C24" s="96" t="s">
        <v>16</v>
      </c>
      <c r="D24" s="96" t="s">
        <v>17</v>
      </c>
      <c r="E24" s="194"/>
      <c r="F24" s="195"/>
    </row>
    <row r="25" spans="1:6" s="10" customFormat="1" ht="31.5" x14ac:dyDescent="0.2">
      <c r="A25" s="197">
        <v>702</v>
      </c>
      <c r="B25" s="191" t="s">
        <v>49</v>
      </c>
      <c r="C25" s="96" t="s">
        <v>16</v>
      </c>
      <c r="D25" s="96" t="s">
        <v>17</v>
      </c>
      <c r="E25" s="194"/>
      <c r="F25" s="195"/>
    </row>
    <row r="26" spans="1:6" s="10" customFormat="1" ht="31.5" x14ac:dyDescent="0.2">
      <c r="A26" s="197">
        <v>805</v>
      </c>
      <c r="B26" s="191" t="s">
        <v>50</v>
      </c>
      <c r="C26" s="96" t="s">
        <v>16</v>
      </c>
      <c r="D26" s="96" t="s">
        <v>17</v>
      </c>
      <c r="E26" s="194">
        <v>0.26479130180916988</v>
      </c>
      <c r="F26" s="195" t="s">
        <v>8</v>
      </c>
    </row>
    <row r="27" spans="1:6" s="10" customFormat="1" ht="31.5" x14ac:dyDescent="0.2">
      <c r="A27" s="197">
        <v>806</v>
      </c>
      <c r="B27" s="191" t="s">
        <v>51</v>
      </c>
      <c r="C27" s="96" t="s">
        <v>16</v>
      </c>
      <c r="D27" s="96" t="s">
        <v>17</v>
      </c>
      <c r="E27" s="194">
        <v>0.10157796939602025</v>
      </c>
      <c r="F27" s="195" t="s">
        <v>8</v>
      </c>
    </row>
    <row r="28" spans="1:6" s="10" customFormat="1" ht="31.5" x14ac:dyDescent="0.2">
      <c r="A28" s="197">
        <v>807</v>
      </c>
      <c r="B28" s="191" t="s">
        <v>52</v>
      </c>
      <c r="C28" s="96" t="s">
        <v>16</v>
      </c>
      <c r="D28" s="96" t="s">
        <v>17</v>
      </c>
      <c r="E28" s="194">
        <v>0.15285305886047687</v>
      </c>
      <c r="F28" s="195" t="s">
        <v>8</v>
      </c>
    </row>
    <row r="29" spans="1:6" s="10" customFormat="1" ht="31.5" x14ac:dyDescent="0.2">
      <c r="A29" s="197">
        <v>901</v>
      </c>
      <c r="B29" s="191" t="s">
        <v>53</v>
      </c>
      <c r="C29" s="96" t="s">
        <v>16</v>
      </c>
      <c r="D29" s="96" t="s">
        <v>17</v>
      </c>
      <c r="E29" s="194">
        <v>0.11107068294975339</v>
      </c>
      <c r="F29" s="195" t="s">
        <v>8</v>
      </c>
    </row>
    <row r="30" spans="1:6" s="10" customFormat="1" ht="31.5" x14ac:dyDescent="0.2">
      <c r="A30" s="197">
        <v>902</v>
      </c>
      <c r="B30" s="191" t="s">
        <v>54</v>
      </c>
      <c r="C30" s="96" t="s">
        <v>16</v>
      </c>
      <c r="D30" s="96" t="s">
        <v>17</v>
      </c>
      <c r="E30" s="194">
        <v>-4.5580336918449871E-2</v>
      </c>
      <c r="F30" s="195" t="s">
        <v>7</v>
      </c>
    </row>
    <row r="31" spans="1:6" ht="31.5" x14ac:dyDescent="0.2">
      <c r="A31" s="197">
        <v>903</v>
      </c>
      <c r="B31" s="191" t="s">
        <v>20</v>
      </c>
      <c r="C31" s="96" t="s">
        <v>16</v>
      </c>
      <c r="D31" s="96" t="s">
        <v>17</v>
      </c>
      <c r="E31" s="194">
        <v>-4.9307434891320216E-2</v>
      </c>
      <c r="F31" s="195" t="s">
        <v>7</v>
      </c>
    </row>
  </sheetData>
  <mergeCells count="3">
    <mergeCell ref="A1:F1"/>
    <mergeCell ref="A2:F2"/>
    <mergeCell ref="A3:F3"/>
  </mergeCells>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abSelected="1" zoomScale="70" zoomScaleNormal="70" workbookViewId="0">
      <selection activeCell="G22" sqref="G22"/>
    </sheetView>
  </sheetViews>
  <sheetFormatPr defaultRowHeight="12.75" x14ac:dyDescent="0.2"/>
  <cols>
    <col min="1" max="1" width="5.85546875" style="16" customWidth="1"/>
    <col min="2" max="2" width="20.85546875" style="16" customWidth="1"/>
    <col min="3" max="3" width="61.7109375" style="16" customWidth="1"/>
    <col min="4" max="4" width="43.85546875" style="16" customWidth="1"/>
    <col min="5" max="5" width="15.7109375" style="16" customWidth="1"/>
    <col min="6" max="6" width="38.140625" style="16" customWidth="1"/>
    <col min="7" max="7" width="23" style="16" customWidth="1"/>
    <col min="8" max="257" width="9.140625" style="16"/>
    <col min="258" max="258" width="26.7109375" style="16" customWidth="1"/>
    <col min="259" max="259" width="86.85546875" style="16" customWidth="1"/>
    <col min="260" max="260" width="43.85546875" style="16" customWidth="1"/>
    <col min="261" max="261" width="26.28515625" style="16" customWidth="1"/>
    <col min="262" max="262" width="32" style="16" customWidth="1"/>
    <col min="263" max="513" width="9.140625" style="16"/>
    <col min="514" max="514" width="26.7109375" style="16" customWidth="1"/>
    <col min="515" max="515" width="86.85546875" style="16" customWidth="1"/>
    <col min="516" max="516" width="43.85546875" style="16" customWidth="1"/>
    <col min="517" max="517" width="26.28515625" style="16" customWidth="1"/>
    <col min="518" max="518" width="32" style="16" customWidth="1"/>
    <col min="519" max="769" width="9.140625" style="16"/>
    <col min="770" max="770" width="26.7109375" style="16" customWidth="1"/>
    <col min="771" max="771" width="86.85546875" style="16" customWidth="1"/>
    <col min="772" max="772" width="43.85546875" style="16" customWidth="1"/>
    <col min="773" max="773" width="26.28515625" style="16" customWidth="1"/>
    <col min="774" max="774" width="32" style="16" customWidth="1"/>
    <col min="775" max="1025" width="9.140625" style="16"/>
    <col min="1026" max="1026" width="26.7109375" style="16" customWidth="1"/>
    <col min="1027" max="1027" width="86.85546875" style="16" customWidth="1"/>
    <col min="1028" max="1028" width="43.85546875" style="16" customWidth="1"/>
    <col min="1029" max="1029" width="26.28515625" style="16" customWidth="1"/>
    <col min="1030" max="1030" width="32" style="16" customWidth="1"/>
    <col min="1031" max="1281" width="9.140625" style="16"/>
    <col min="1282" max="1282" width="26.7109375" style="16" customWidth="1"/>
    <col min="1283" max="1283" width="86.85546875" style="16" customWidth="1"/>
    <col min="1284" max="1284" width="43.85546875" style="16" customWidth="1"/>
    <col min="1285" max="1285" width="26.28515625" style="16" customWidth="1"/>
    <col min="1286" max="1286" width="32" style="16" customWidth="1"/>
    <col min="1287" max="1537" width="9.140625" style="16"/>
    <col min="1538" max="1538" width="26.7109375" style="16" customWidth="1"/>
    <col min="1539" max="1539" width="86.85546875" style="16" customWidth="1"/>
    <col min="1540" max="1540" width="43.85546875" style="16" customWidth="1"/>
    <col min="1541" max="1541" width="26.28515625" style="16" customWidth="1"/>
    <col min="1542" max="1542" width="32" style="16" customWidth="1"/>
    <col min="1543" max="1793" width="9.140625" style="16"/>
    <col min="1794" max="1794" width="26.7109375" style="16" customWidth="1"/>
    <col min="1795" max="1795" width="86.85546875" style="16" customWidth="1"/>
    <col min="1796" max="1796" width="43.85546875" style="16" customWidth="1"/>
    <col min="1797" max="1797" width="26.28515625" style="16" customWidth="1"/>
    <col min="1798" max="1798" width="32" style="16" customWidth="1"/>
    <col min="1799" max="2049" width="9.140625" style="16"/>
    <col min="2050" max="2050" width="26.7109375" style="16" customWidth="1"/>
    <col min="2051" max="2051" width="86.85546875" style="16" customWidth="1"/>
    <col min="2052" max="2052" width="43.85546875" style="16" customWidth="1"/>
    <col min="2053" max="2053" width="26.28515625" style="16" customWidth="1"/>
    <col min="2054" max="2054" width="32" style="16" customWidth="1"/>
    <col min="2055" max="2305" width="9.140625" style="16"/>
    <col min="2306" max="2306" width="26.7109375" style="16" customWidth="1"/>
    <col min="2307" max="2307" width="86.85546875" style="16" customWidth="1"/>
    <col min="2308" max="2308" width="43.85546875" style="16" customWidth="1"/>
    <col min="2309" max="2309" width="26.28515625" style="16" customWidth="1"/>
    <col min="2310" max="2310" width="32" style="16" customWidth="1"/>
    <col min="2311" max="2561" width="9.140625" style="16"/>
    <col min="2562" max="2562" width="26.7109375" style="16" customWidth="1"/>
    <col min="2563" max="2563" width="86.85546875" style="16" customWidth="1"/>
    <col min="2564" max="2564" width="43.85546875" style="16" customWidth="1"/>
    <col min="2565" max="2565" width="26.28515625" style="16" customWidth="1"/>
    <col min="2566" max="2566" width="32" style="16" customWidth="1"/>
    <col min="2567" max="2817" width="9.140625" style="16"/>
    <col min="2818" max="2818" width="26.7109375" style="16" customWidth="1"/>
    <col min="2819" max="2819" width="86.85546875" style="16" customWidth="1"/>
    <col min="2820" max="2820" width="43.85546875" style="16" customWidth="1"/>
    <col min="2821" max="2821" width="26.28515625" style="16" customWidth="1"/>
    <col min="2822" max="2822" width="32" style="16" customWidth="1"/>
    <col min="2823" max="3073" width="9.140625" style="16"/>
    <col min="3074" max="3074" width="26.7109375" style="16" customWidth="1"/>
    <col min="3075" max="3075" width="86.85546875" style="16" customWidth="1"/>
    <col min="3076" max="3076" width="43.85546875" style="16" customWidth="1"/>
    <col min="3077" max="3077" width="26.28515625" style="16" customWidth="1"/>
    <col min="3078" max="3078" width="32" style="16" customWidth="1"/>
    <col min="3079" max="3329" width="9.140625" style="16"/>
    <col min="3330" max="3330" width="26.7109375" style="16" customWidth="1"/>
    <col min="3331" max="3331" width="86.85546875" style="16" customWidth="1"/>
    <col min="3332" max="3332" width="43.85546875" style="16" customWidth="1"/>
    <col min="3333" max="3333" width="26.28515625" style="16" customWidth="1"/>
    <col min="3334" max="3334" width="32" style="16" customWidth="1"/>
    <col min="3335" max="3585" width="9.140625" style="16"/>
    <col min="3586" max="3586" width="26.7109375" style="16" customWidth="1"/>
    <col min="3587" max="3587" width="86.85546875" style="16" customWidth="1"/>
    <col min="3588" max="3588" width="43.85546875" style="16" customWidth="1"/>
    <col min="3589" max="3589" width="26.28515625" style="16" customWidth="1"/>
    <col min="3590" max="3590" width="32" style="16" customWidth="1"/>
    <col min="3591" max="3841" width="9.140625" style="16"/>
    <col min="3842" max="3842" width="26.7109375" style="16" customWidth="1"/>
    <col min="3843" max="3843" width="86.85546875" style="16" customWidth="1"/>
    <col min="3844" max="3844" width="43.85546875" style="16" customWidth="1"/>
    <col min="3845" max="3845" width="26.28515625" style="16" customWidth="1"/>
    <col min="3846" max="3846" width="32" style="16" customWidth="1"/>
    <col min="3847" max="4097" width="9.140625" style="16"/>
    <col min="4098" max="4098" width="26.7109375" style="16" customWidth="1"/>
    <col min="4099" max="4099" width="86.85546875" style="16" customWidth="1"/>
    <col min="4100" max="4100" width="43.85546875" style="16" customWidth="1"/>
    <col min="4101" max="4101" width="26.28515625" style="16" customWidth="1"/>
    <col min="4102" max="4102" width="32" style="16" customWidth="1"/>
    <col min="4103" max="4353" width="9.140625" style="16"/>
    <col min="4354" max="4354" width="26.7109375" style="16" customWidth="1"/>
    <col min="4355" max="4355" width="86.85546875" style="16" customWidth="1"/>
    <col min="4356" max="4356" width="43.85546875" style="16" customWidth="1"/>
    <col min="4357" max="4357" width="26.28515625" style="16" customWidth="1"/>
    <col min="4358" max="4358" width="32" style="16" customWidth="1"/>
    <col min="4359" max="4609" width="9.140625" style="16"/>
    <col min="4610" max="4610" width="26.7109375" style="16" customWidth="1"/>
    <col min="4611" max="4611" width="86.85546875" style="16" customWidth="1"/>
    <col min="4612" max="4612" width="43.85546875" style="16" customWidth="1"/>
    <col min="4613" max="4613" width="26.28515625" style="16" customWidth="1"/>
    <col min="4614" max="4614" width="32" style="16" customWidth="1"/>
    <col min="4615" max="4865" width="9.140625" style="16"/>
    <col min="4866" max="4866" width="26.7109375" style="16" customWidth="1"/>
    <col min="4867" max="4867" width="86.85546875" style="16" customWidth="1"/>
    <col min="4868" max="4868" width="43.85546875" style="16" customWidth="1"/>
    <col min="4869" max="4869" width="26.28515625" style="16" customWidth="1"/>
    <col min="4870" max="4870" width="32" style="16" customWidth="1"/>
    <col min="4871" max="5121" width="9.140625" style="16"/>
    <col min="5122" max="5122" width="26.7109375" style="16" customWidth="1"/>
    <col min="5123" max="5123" width="86.85546875" style="16" customWidth="1"/>
    <col min="5124" max="5124" width="43.85546875" style="16" customWidth="1"/>
    <col min="5125" max="5125" width="26.28515625" style="16" customWidth="1"/>
    <col min="5126" max="5126" width="32" style="16" customWidth="1"/>
    <col min="5127" max="5377" width="9.140625" style="16"/>
    <col min="5378" max="5378" width="26.7109375" style="16" customWidth="1"/>
    <col min="5379" max="5379" width="86.85546875" style="16" customWidth="1"/>
    <col min="5380" max="5380" width="43.85546875" style="16" customWidth="1"/>
    <col min="5381" max="5381" width="26.28515625" style="16" customWidth="1"/>
    <col min="5382" max="5382" width="32" style="16" customWidth="1"/>
    <col min="5383" max="5633" width="9.140625" style="16"/>
    <col min="5634" max="5634" width="26.7109375" style="16" customWidth="1"/>
    <col min="5635" max="5635" width="86.85546875" style="16" customWidth="1"/>
    <col min="5636" max="5636" width="43.85546875" style="16" customWidth="1"/>
    <col min="5637" max="5637" width="26.28515625" style="16" customWidth="1"/>
    <col min="5638" max="5638" width="32" style="16" customWidth="1"/>
    <col min="5639" max="5889" width="9.140625" style="16"/>
    <col min="5890" max="5890" width="26.7109375" style="16" customWidth="1"/>
    <col min="5891" max="5891" width="86.85546875" style="16" customWidth="1"/>
    <col min="5892" max="5892" width="43.85546875" style="16" customWidth="1"/>
    <col min="5893" max="5893" width="26.28515625" style="16" customWidth="1"/>
    <col min="5894" max="5894" width="32" style="16" customWidth="1"/>
    <col min="5895" max="6145" width="9.140625" style="16"/>
    <col min="6146" max="6146" width="26.7109375" style="16" customWidth="1"/>
    <col min="6147" max="6147" width="86.85546875" style="16" customWidth="1"/>
    <col min="6148" max="6148" width="43.85546875" style="16" customWidth="1"/>
    <col min="6149" max="6149" width="26.28515625" style="16" customWidth="1"/>
    <col min="6150" max="6150" width="32" style="16" customWidth="1"/>
    <col min="6151" max="6401" width="9.140625" style="16"/>
    <col min="6402" max="6402" width="26.7109375" style="16" customWidth="1"/>
    <col min="6403" max="6403" width="86.85546875" style="16" customWidth="1"/>
    <col min="6404" max="6404" width="43.85546875" style="16" customWidth="1"/>
    <col min="6405" max="6405" width="26.28515625" style="16" customWidth="1"/>
    <col min="6406" max="6406" width="32" style="16" customWidth="1"/>
    <col min="6407" max="6657" width="9.140625" style="16"/>
    <col min="6658" max="6658" width="26.7109375" style="16" customWidth="1"/>
    <col min="6659" max="6659" width="86.85546875" style="16" customWidth="1"/>
    <col min="6660" max="6660" width="43.85546875" style="16" customWidth="1"/>
    <col min="6661" max="6661" width="26.28515625" style="16" customWidth="1"/>
    <col min="6662" max="6662" width="32" style="16" customWidth="1"/>
    <col min="6663" max="6913" width="9.140625" style="16"/>
    <col min="6914" max="6914" width="26.7109375" style="16" customWidth="1"/>
    <col min="6915" max="6915" width="86.85546875" style="16" customWidth="1"/>
    <col min="6916" max="6916" width="43.85546875" style="16" customWidth="1"/>
    <col min="6917" max="6917" width="26.28515625" style="16" customWidth="1"/>
    <col min="6918" max="6918" width="32" style="16" customWidth="1"/>
    <col min="6919" max="7169" width="9.140625" style="16"/>
    <col min="7170" max="7170" width="26.7109375" style="16" customWidth="1"/>
    <col min="7171" max="7171" width="86.85546875" style="16" customWidth="1"/>
    <col min="7172" max="7172" width="43.85546875" style="16" customWidth="1"/>
    <col min="7173" max="7173" width="26.28515625" style="16" customWidth="1"/>
    <col min="7174" max="7174" width="32" style="16" customWidth="1"/>
    <col min="7175" max="7425" width="9.140625" style="16"/>
    <col min="7426" max="7426" width="26.7109375" style="16" customWidth="1"/>
    <col min="7427" max="7427" width="86.85546875" style="16" customWidth="1"/>
    <col min="7428" max="7428" width="43.85546875" style="16" customWidth="1"/>
    <col min="7429" max="7429" width="26.28515625" style="16" customWidth="1"/>
    <col min="7430" max="7430" width="32" style="16" customWidth="1"/>
    <col min="7431" max="7681" width="9.140625" style="16"/>
    <col min="7682" max="7682" width="26.7109375" style="16" customWidth="1"/>
    <col min="7683" max="7683" width="86.85546875" style="16" customWidth="1"/>
    <col min="7684" max="7684" width="43.85546875" style="16" customWidth="1"/>
    <col min="7685" max="7685" width="26.28515625" style="16" customWidth="1"/>
    <col min="7686" max="7686" width="32" style="16" customWidth="1"/>
    <col min="7687" max="7937" width="9.140625" style="16"/>
    <col min="7938" max="7938" width="26.7109375" style="16" customWidth="1"/>
    <col min="7939" max="7939" width="86.85546875" style="16" customWidth="1"/>
    <col min="7940" max="7940" width="43.85546875" style="16" customWidth="1"/>
    <col min="7941" max="7941" width="26.28515625" style="16" customWidth="1"/>
    <col min="7942" max="7942" width="32" style="16" customWidth="1"/>
    <col min="7943" max="8193" width="9.140625" style="16"/>
    <col min="8194" max="8194" width="26.7109375" style="16" customWidth="1"/>
    <col min="8195" max="8195" width="86.85546875" style="16" customWidth="1"/>
    <col min="8196" max="8196" width="43.85546875" style="16" customWidth="1"/>
    <col min="8197" max="8197" width="26.28515625" style="16" customWidth="1"/>
    <col min="8198" max="8198" width="32" style="16" customWidth="1"/>
    <col min="8199" max="8449" width="9.140625" style="16"/>
    <col min="8450" max="8450" width="26.7109375" style="16" customWidth="1"/>
    <col min="8451" max="8451" width="86.85546875" style="16" customWidth="1"/>
    <col min="8452" max="8452" width="43.85546875" style="16" customWidth="1"/>
    <col min="8453" max="8453" width="26.28515625" style="16" customWidth="1"/>
    <col min="8454" max="8454" width="32" style="16" customWidth="1"/>
    <col min="8455" max="8705" width="9.140625" style="16"/>
    <col min="8706" max="8706" width="26.7109375" style="16" customWidth="1"/>
    <col min="8707" max="8707" width="86.85546875" style="16" customWidth="1"/>
    <col min="8708" max="8708" width="43.85546875" style="16" customWidth="1"/>
    <col min="8709" max="8709" width="26.28515625" style="16" customWidth="1"/>
    <col min="8710" max="8710" width="32" style="16" customWidth="1"/>
    <col min="8711" max="8961" width="9.140625" style="16"/>
    <col min="8962" max="8962" width="26.7109375" style="16" customWidth="1"/>
    <col min="8963" max="8963" width="86.85546875" style="16" customWidth="1"/>
    <col min="8964" max="8964" width="43.85546875" style="16" customWidth="1"/>
    <col min="8965" max="8965" width="26.28515625" style="16" customWidth="1"/>
    <col min="8966" max="8966" width="32" style="16" customWidth="1"/>
    <col min="8967" max="9217" width="9.140625" style="16"/>
    <col min="9218" max="9218" width="26.7109375" style="16" customWidth="1"/>
    <col min="9219" max="9219" width="86.85546875" style="16" customWidth="1"/>
    <col min="9220" max="9220" width="43.85546875" style="16" customWidth="1"/>
    <col min="9221" max="9221" width="26.28515625" style="16" customWidth="1"/>
    <col min="9222" max="9222" width="32" style="16" customWidth="1"/>
    <col min="9223" max="9473" width="9.140625" style="16"/>
    <col min="9474" max="9474" width="26.7109375" style="16" customWidth="1"/>
    <col min="9475" max="9475" width="86.85546875" style="16" customWidth="1"/>
    <col min="9476" max="9476" width="43.85546875" style="16" customWidth="1"/>
    <col min="9477" max="9477" width="26.28515625" style="16" customWidth="1"/>
    <col min="9478" max="9478" width="32" style="16" customWidth="1"/>
    <col min="9479" max="9729" width="9.140625" style="16"/>
    <col min="9730" max="9730" width="26.7109375" style="16" customWidth="1"/>
    <col min="9731" max="9731" width="86.85546875" style="16" customWidth="1"/>
    <col min="9732" max="9732" width="43.85546875" style="16" customWidth="1"/>
    <col min="9733" max="9733" width="26.28515625" style="16" customWidth="1"/>
    <col min="9734" max="9734" width="32" style="16" customWidth="1"/>
    <col min="9735" max="9985" width="9.140625" style="16"/>
    <col min="9986" max="9986" width="26.7109375" style="16" customWidth="1"/>
    <col min="9987" max="9987" width="86.85546875" style="16" customWidth="1"/>
    <col min="9988" max="9988" width="43.85546875" style="16" customWidth="1"/>
    <col min="9989" max="9989" width="26.28515625" style="16" customWidth="1"/>
    <col min="9990" max="9990" width="32" style="16" customWidth="1"/>
    <col min="9991" max="10241" width="9.140625" style="16"/>
    <col min="10242" max="10242" width="26.7109375" style="16" customWidth="1"/>
    <col min="10243" max="10243" width="86.85546875" style="16" customWidth="1"/>
    <col min="10244" max="10244" width="43.85546875" style="16" customWidth="1"/>
    <col min="10245" max="10245" width="26.28515625" style="16" customWidth="1"/>
    <col min="10246" max="10246" width="32" style="16" customWidth="1"/>
    <col min="10247" max="10497" width="9.140625" style="16"/>
    <col min="10498" max="10498" width="26.7109375" style="16" customWidth="1"/>
    <col min="10499" max="10499" width="86.85546875" style="16" customWidth="1"/>
    <col min="10500" max="10500" width="43.85546875" style="16" customWidth="1"/>
    <col min="10501" max="10501" width="26.28515625" style="16" customWidth="1"/>
    <col min="10502" max="10502" width="32" style="16" customWidth="1"/>
    <col min="10503" max="10753" width="9.140625" style="16"/>
    <col min="10754" max="10754" width="26.7109375" style="16" customWidth="1"/>
    <col min="10755" max="10755" width="86.85546875" style="16" customWidth="1"/>
    <col min="10756" max="10756" width="43.85546875" style="16" customWidth="1"/>
    <col min="10757" max="10757" width="26.28515625" style="16" customWidth="1"/>
    <col min="10758" max="10758" width="32" style="16" customWidth="1"/>
    <col min="10759" max="11009" width="9.140625" style="16"/>
    <col min="11010" max="11010" width="26.7109375" style="16" customWidth="1"/>
    <col min="11011" max="11011" width="86.85546875" style="16" customWidth="1"/>
    <col min="11012" max="11012" width="43.85546875" style="16" customWidth="1"/>
    <col min="11013" max="11013" width="26.28515625" style="16" customWidth="1"/>
    <col min="11014" max="11014" width="32" style="16" customWidth="1"/>
    <col min="11015" max="11265" width="9.140625" style="16"/>
    <col min="11266" max="11266" width="26.7109375" style="16" customWidth="1"/>
    <col min="11267" max="11267" width="86.85546875" style="16" customWidth="1"/>
    <col min="11268" max="11268" width="43.85546875" style="16" customWidth="1"/>
    <col min="11269" max="11269" width="26.28515625" style="16" customWidth="1"/>
    <col min="11270" max="11270" width="32" style="16" customWidth="1"/>
    <col min="11271" max="11521" width="9.140625" style="16"/>
    <col min="11522" max="11522" width="26.7109375" style="16" customWidth="1"/>
    <col min="11523" max="11523" width="86.85546875" style="16" customWidth="1"/>
    <col min="11524" max="11524" width="43.85546875" style="16" customWidth="1"/>
    <col min="11525" max="11525" width="26.28515625" style="16" customWidth="1"/>
    <col min="11526" max="11526" width="32" style="16" customWidth="1"/>
    <col min="11527" max="11777" width="9.140625" style="16"/>
    <col min="11778" max="11778" width="26.7109375" style="16" customWidth="1"/>
    <col min="11779" max="11779" width="86.85546875" style="16" customWidth="1"/>
    <col min="11780" max="11780" width="43.85546875" style="16" customWidth="1"/>
    <col min="11781" max="11781" width="26.28515625" style="16" customWidth="1"/>
    <col min="11782" max="11782" width="32" style="16" customWidth="1"/>
    <col min="11783" max="12033" width="9.140625" style="16"/>
    <col min="12034" max="12034" width="26.7109375" style="16" customWidth="1"/>
    <col min="12035" max="12035" width="86.85546875" style="16" customWidth="1"/>
    <col min="12036" max="12036" width="43.85546875" style="16" customWidth="1"/>
    <col min="12037" max="12037" width="26.28515625" style="16" customWidth="1"/>
    <col min="12038" max="12038" width="32" style="16" customWidth="1"/>
    <col min="12039" max="12289" width="9.140625" style="16"/>
    <col min="12290" max="12290" width="26.7109375" style="16" customWidth="1"/>
    <col min="12291" max="12291" width="86.85546875" style="16" customWidth="1"/>
    <col min="12292" max="12292" width="43.85546875" style="16" customWidth="1"/>
    <col min="12293" max="12293" width="26.28515625" style="16" customWidth="1"/>
    <col min="12294" max="12294" width="32" style="16" customWidth="1"/>
    <col min="12295" max="12545" width="9.140625" style="16"/>
    <col min="12546" max="12546" width="26.7109375" style="16" customWidth="1"/>
    <col min="12547" max="12547" width="86.85546875" style="16" customWidth="1"/>
    <col min="12548" max="12548" width="43.85546875" style="16" customWidth="1"/>
    <col min="12549" max="12549" width="26.28515625" style="16" customWidth="1"/>
    <col min="12550" max="12550" width="32" style="16" customWidth="1"/>
    <col min="12551" max="12801" width="9.140625" style="16"/>
    <col min="12802" max="12802" width="26.7109375" style="16" customWidth="1"/>
    <col min="12803" max="12803" width="86.85546875" style="16" customWidth="1"/>
    <col min="12804" max="12804" width="43.85546875" style="16" customWidth="1"/>
    <col min="12805" max="12805" width="26.28515625" style="16" customWidth="1"/>
    <col min="12806" max="12806" width="32" style="16" customWidth="1"/>
    <col min="12807" max="13057" width="9.140625" style="16"/>
    <col min="13058" max="13058" width="26.7109375" style="16" customWidth="1"/>
    <col min="13059" max="13059" width="86.85546875" style="16" customWidth="1"/>
    <col min="13060" max="13060" width="43.85546875" style="16" customWidth="1"/>
    <col min="13061" max="13061" width="26.28515625" style="16" customWidth="1"/>
    <col min="13062" max="13062" width="32" style="16" customWidth="1"/>
    <col min="13063" max="13313" width="9.140625" style="16"/>
    <col min="13314" max="13314" width="26.7109375" style="16" customWidth="1"/>
    <col min="13315" max="13315" width="86.85546875" style="16" customWidth="1"/>
    <col min="13316" max="13316" width="43.85546875" style="16" customWidth="1"/>
    <col min="13317" max="13317" width="26.28515625" style="16" customWidth="1"/>
    <col min="13318" max="13318" width="32" style="16" customWidth="1"/>
    <col min="13319" max="13569" width="9.140625" style="16"/>
    <col min="13570" max="13570" width="26.7109375" style="16" customWidth="1"/>
    <col min="13571" max="13571" width="86.85546875" style="16" customWidth="1"/>
    <col min="13572" max="13572" width="43.85546875" style="16" customWidth="1"/>
    <col min="13573" max="13573" width="26.28515625" style="16" customWidth="1"/>
    <col min="13574" max="13574" width="32" style="16" customWidth="1"/>
    <col min="13575" max="13825" width="9.140625" style="16"/>
    <col min="13826" max="13826" width="26.7109375" style="16" customWidth="1"/>
    <col min="13827" max="13827" width="86.85546875" style="16" customWidth="1"/>
    <col min="13828" max="13828" width="43.85546875" style="16" customWidth="1"/>
    <col min="13829" max="13829" width="26.28515625" style="16" customWidth="1"/>
    <col min="13830" max="13830" width="32" style="16" customWidth="1"/>
    <col min="13831" max="14081" width="9.140625" style="16"/>
    <col min="14082" max="14082" width="26.7109375" style="16" customWidth="1"/>
    <col min="14083" max="14083" width="86.85546875" style="16" customWidth="1"/>
    <col min="14084" max="14084" width="43.85546875" style="16" customWidth="1"/>
    <col min="14085" max="14085" width="26.28515625" style="16" customWidth="1"/>
    <col min="14086" max="14086" width="32" style="16" customWidth="1"/>
    <col min="14087" max="14337" width="9.140625" style="16"/>
    <col min="14338" max="14338" width="26.7109375" style="16" customWidth="1"/>
    <col min="14339" max="14339" width="86.85546875" style="16" customWidth="1"/>
    <col min="14340" max="14340" width="43.85546875" style="16" customWidth="1"/>
    <col min="14341" max="14341" width="26.28515625" style="16" customWidth="1"/>
    <col min="14342" max="14342" width="32" style="16" customWidth="1"/>
    <col min="14343" max="14593" width="9.140625" style="16"/>
    <col min="14594" max="14594" width="26.7109375" style="16" customWidth="1"/>
    <col min="14595" max="14595" width="86.85546875" style="16" customWidth="1"/>
    <col min="14596" max="14596" width="43.85546875" style="16" customWidth="1"/>
    <col min="14597" max="14597" width="26.28515625" style="16" customWidth="1"/>
    <col min="14598" max="14598" width="32" style="16" customWidth="1"/>
    <col min="14599" max="14849" width="9.140625" style="16"/>
    <col min="14850" max="14850" width="26.7109375" style="16" customWidth="1"/>
    <col min="14851" max="14851" width="86.85546875" style="16" customWidth="1"/>
    <col min="14852" max="14852" width="43.85546875" style="16" customWidth="1"/>
    <col min="14853" max="14853" width="26.28515625" style="16" customWidth="1"/>
    <col min="14854" max="14854" width="32" style="16" customWidth="1"/>
    <col min="14855" max="15105" width="9.140625" style="16"/>
    <col min="15106" max="15106" width="26.7109375" style="16" customWidth="1"/>
    <col min="15107" max="15107" width="86.85546875" style="16" customWidth="1"/>
    <col min="15108" max="15108" width="43.85546875" style="16" customWidth="1"/>
    <col min="15109" max="15109" width="26.28515625" style="16" customWidth="1"/>
    <col min="15110" max="15110" width="32" style="16" customWidth="1"/>
    <col min="15111" max="15361" width="9.140625" style="16"/>
    <col min="15362" max="15362" width="26.7109375" style="16" customWidth="1"/>
    <col min="15363" max="15363" width="86.85546875" style="16" customWidth="1"/>
    <col min="15364" max="15364" width="43.85546875" style="16" customWidth="1"/>
    <col min="15365" max="15365" width="26.28515625" style="16" customWidth="1"/>
    <col min="15366" max="15366" width="32" style="16" customWidth="1"/>
    <col min="15367" max="15617" width="9.140625" style="16"/>
    <col min="15618" max="15618" width="26.7109375" style="16" customWidth="1"/>
    <col min="15619" max="15619" width="86.85546875" style="16" customWidth="1"/>
    <col min="15620" max="15620" width="43.85546875" style="16" customWidth="1"/>
    <col min="15621" max="15621" width="26.28515625" style="16" customWidth="1"/>
    <col min="15622" max="15622" width="32" style="16" customWidth="1"/>
    <col min="15623" max="15873" width="9.140625" style="16"/>
    <col min="15874" max="15874" width="26.7109375" style="16" customWidth="1"/>
    <col min="15875" max="15875" width="86.85546875" style="16" customWidth="1"/>
    <col min="15876" max="15876" width="43.85546875" style="16" customWidth="1"/>
    <col min="15877" max="15877" width="26.28515625" style="16" customWidth="1"/>
    <col min="15878" max="15878" width="32" style="16" customWidth="1"/>
    <col min="15879" max="16129" width="9.140625" style="16"/>
    <col min="16130" max="16130" width="26.7109375" style="16" customWidth="1"/>
    <col min="16131" max="16131" width="86.85546875" style="16" customWidth="1"/>
    <col min="16132" max="16132" width="43.85546875" style="16" customWidth="1"/>
    <col min="16133" max="16133" width="26.28515625" style="16" customWidth="1"/>
    <col min="16134" max="16134" width="32" style="16" customWidth="1"/>
    <col min="16135" max="16384" width="9.140625" style="16"/>
  </cols>
  <sheetData>
    <row r="1" spans="1:7" ht="65.25" customHeight="1" x14ac:dyDescent="0.3">
      <c r="A1" s="162" t="s">
        <v>319</v>
      </c>
      <c r="B1" s="163"/>
      <c r="C1" s="163"/>
      <c r="D1" s="163"/>
      <c r="E1" s="163"/>
      <c r="F1" s="163"/>
      <c r="G1" s="81"/>
    </row>
    <row r="2" spans="1:7" s="17" customFormat="1" ht="18.75" customHeight="1" x14ac:dyDescent="0.3">
      <c r="A2" s="169"/>
      <c r="B2" s="169"/>
      <c r="C2" s="169"/>
      <c r="D2" s="169"/>
      <c r="E2" s="169"/>
      <c r="F2" s="169"/>
      <c r="G2" s="169"/>
    </row>
    <row r="3" spans="1:7" s="17" customFormat="1" ht="21.75" thickBot="1" x14ac:dyDescent="0.4">
      <c r="A3" s="82"/>
      <c r="B3" s="82"/>
      <c r="C3" s="82"/>
      <c r="D3" s="82"/>
      <c r="E3" s="82"/>
      <c r="F3" s="82"/>
      <c r="G3" s="82"/>
    </row>
    <row r="4" spans="1:7" s="18" customFormat="1" ht="75" customHeight="1" x14ac:dyDescent="0.25">
      <c r="A4" s="170" t="s">
        <v>0</v>
      </c>
      <c r="B4" s="172" t="s">
        <v>133</v>
      </c>
      <c r="C4" s="172" t="s">
        <v>35</v>
      </c>
      <c r="D4" s="172" t="s">
        <v>13</v>
      </c>
      <c r="E4" s="172" t="s">
        <v>14</v>
      </c>
      <c r="F4" s="172" t="s">
        <v>3</v>
      </c>
      <c r="G4" s="174" t="s">
        <v>85</v>
      </c>
    </row>
    <row r="5" spans="1:7" s="18" customFormat="1" ht="18" customHeight="1" x14ac:dyDescent="0.25">
      <c r="A5" s="171"/>
      <c r="B5" s="173"/>
      <c r="C5" s="173"/>
      <c r="D5" s="173"/>
      <c r="E5" s="173"/>
      <c r="F5" s="173"/>
      <c r="G5" s="175"/>
    </row>
    <row r="6" spans="1:7" s="18" customFormat="1" ht="18.75" thickBot="1" x14ac:dyDescent="0.3">
      <c r="A6" s="314">
        <v>1</v>
      </c>
      <c r="B6" s="315">
        <v>2</v>
      </c>
      <c r="C6" s="315">
        <v>3</v>
      </c>
      <c r="D6" s="315">
        <v>4</v>
      </c>
      <c r="E6" s="315">
        <v>5</v>
      </c>
      <c r="F6" s="315">
        <v>6</v>
      </c>
      <c r="G6" s="316">
        <v>7</v>
      </c>
    </row>
    <row r="7" spans="1:7" s="18" customFormat="1" ht="56.25" customHeight="1" x14ac:dyDescent="0.25">
      <c r="A7" s="311">
        <v>1</v>
      </c>
      <c r="B7" s="299" t="s">
        <v>22</v>
      </c>
      <c r="C7" s="312" t="s">
        <v>83</v>
      </c>
      <c r="D7" s="298" t="s">
        <v>313</v>
      </c>
      <c r="E7" s="318">
        <v>0.21246100000000001</v>
      </c>
      <c r="F7" s="312" t="s">
        <v>109</v>
      </c>
      <c r="G7" s="313" t="s">
        <v>314</v>
      </c>
    </row>
    <row r="8" spans="1:7" s="18" customFormat="1" ht="82.5" customHeight="1" x14ac:dyDescent="0.25">
      <c r="A8" s="134">
        <v>2</v>
      </c>
      <c r="B8" s="127" t="s">
        <v>23</v>
      </c>
      <c r="C8" s="167"/>
      <c r="D8" s="126" t="s">
        <v>315</v>
      </c>
      <c r="E8" s="131">
        <v>0.570851</v>
      </c>
      <c r="F8" s="167"/>
      <c r="G8" s="135" t="s">
        <v>314</v>
      </c>
    </row>
    <row r="9" spans="1:7" ht="73.5" customHeight="1" x14ac:dyDescent="0.2">
      <c r="A9" s="134">
        <v>3</v>
      </c>
      <c r="B9" s="127" t="s">
        <v>41</v>
      </c>
      <c r="C9" s="167"/>
      <c r="D9" s="126" t="s">
        <v>316</v>
      </c>
      <c r="E9" s="131">
        <v>1.4652E-2</v>
      </c>
      <c r="F9" s="167"/>
      <c r="G9" s="135" t="s">
        <v>84</v>
      </c>
    </row>
    <row r="10" spans="1:7" ht="31.5" x14ac:dyDescent="0.2">
      <c r="A10" s="134">
        <v>4</v>
      </c>
      <c r="B10" s="127" t="s">
        <v>24</v>
      </c>
      <c r="C10" s="167"/>
      <c r="D10" s="126" t="s">
        <v>317</v>
      </c>
      <c r="E10" s="131" t="s">
        <v>121</v>
      </c>
      <c r="F10" s="167"/>
      <c r="G10" s="135" t="s">
        <v>84</v>
      </c>
    </row>
    <row r="11" spans="1:7" ht="32.25" thickBot="1" x14ac:dyDescent="0.25">
      <c r="A11" s="136">
        <v>5</v>
      </c>
      <c r="B11" s="317" t="s">
        <v>45</v>
      </c>
      <c r="C11" s="168"/>
      <c r="D11" s="137" t="s">
        <v>318</v>
      </c>
      <c r="E11" s="319">
        <v>5.4970000000000001E-3</v>
      </c>
      <c r="F11" s="168"/>
      <c r="G11" s="138" t="s">
        <v>84</v>
      </c>
    </row>
    <row r="12" spans="1:7" ht="12.75" customHeight="1" x14ac:dyDescent="0.2">
      <c r="A12" s="164" t="s">
        <v>136</v>
      </c>
      <c r="B12" s="165"/>
      <c r="C12" s="165"/>
      <c r="D12" s="165"/>
      <c r="E12" s="165"/>
      <c r="F12" s="165"/>
      <c r="G12" s="165"/>
    </row>
    <row r="13" spans="1:7" ht="12.75" customHeight="1" x14ac:dyDescent="0.2">
      <c r="A13" s="166"/>
      <c r="B13" s="166"/>
      <c r="C13" s="166"/>
      <c r="D13" s="166"/>
      <c r="E13" s="166"/>
      <c r="F13" s="166"/>
      <c r="G13" s="166"/>
    </row>
    <row r="14" spans="1:7" ht="12.75" customHeight="1" x14ac:dyDescent="0.2">
      <c r="A14" s="166"/>
      <c r="B14" s="166"/>
      <c r="C14" s="166"/>
      <c r="D14" s="166"/>
      <c r="E14" s="166"/>
      <c r="F14" s="166"/>
      <c r="G14" s="166"/>
    </row>
  </sheetData>
  <mergeCells count="12">
    <mergeCell ref="A1:F1"/>
    <mergeCell ref="A12:G14"/>
    <mergeCell ref="C7:C11"/>
    <mergeCell ref="F7:F11"/>
    <mergeCell ref="A2:G2"/>
    <mergeCell ref="A4:A5"/>
    <mergeCell ref="B4:B5"/>
    <mergeCell ref="C4:C5"/>
    <mergeCell ref="D4:D5"/>
    <mergeCell ref="E4:E5"/>
    <mergeCell ref="F4:F5"/>
    <mergeCell ref="G4:G5"/>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
  <sheetViews>
    <sheetView topLeftCell="A28" zoomScale="80" zoomScaleNormal="80" zoomScaleSheetLayoutView="70" workbookViewId="0">
      <selection activeCell="F28" sqref="F28:G30"/>
    </sheetView>
  </sheetViews>
  <sheetFormatPr defaultRowHeight="18.75" x14ac:dyDescent="0.25"/>
  <cols>
    <col min="1" max="1" width="4.85546875" style="1" customWidth="1"/>
    <col min="2" max="2" width="6.5703125" style="1" customWidth="1"/>
    <col min="3" max="3" width="19.7109375" style="1" customWidth="1"/>
    <col min="4" max="4" width="54.7109375" style="1" customWidth="1"/>
    <col min="5" max="5" width="48.140625" style="1" customWidth="1"/>
    <col min="6" max="6" width="19.140625" style="1" customWidth="1"/>
    <col min="7" max="7" width="20.5703125" style="1" customWidth="1"/>
    <col min="8"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43" t="s">
        <v>165</v>
      </c>
      <c r="B1" s="143"/>
      <c r="C1" s="143"/>
      <c r="D1" s="143"/>
      <c r="E1" s="143"/>
      <c r="F1" s="143"/>
      <c r="G1" s="143"/>
    </row>
    <row r="2" spans="1:25" ht="22.5" customHeight="1" x14ac:dyDescent="0.25">
      <c r="A2" s="143"/>
      <c r="B2" s="143"/>
      <c r="C2" s="143"/>
      <c r="D2" s="143"/>
      <c r="E2" s="143"/>
      <c r="F2" s="143"/>
      <c r="G2" s="143"/>
    </row>
    <row r="3" spans="1:25" s="2" customFormat="1" ht="22.5" customHeight="1" thickBot="1" x14ac:dyDescent="0.3">
      <c r="A3" s="200"/>
      <c r="B3" s="200"/>
      <c r="C3" s="200"/>
      <c r="D3" s="200"/>
      <c r="E3" s="200"/>
      <c r="F3" s="200"/>
      <c r="G3" s="200"/>
      <c r="H3" s="5"/>
      <c r="I3" s="5"/>
      <c r="J3" s="5"/>
      <c r="K3" s="5"/>
      <c r="L3" s="5"/>
      <c r="M3" s="5"/>
      <c r="N3" s="6"/>
      <c r="O3" s="7"/>
      <c r="P3" s="5"/>
      <c r="Q3" s="5"/>
      <c r="R3" s="5"/>
      <c r="S3" s="5"/>
      <c r="T3" s="5"/>
      <c r="U3" s="5"/>
      <c r="V3" s="5"/>
      <c r="W3" s="7"/>
      <c r="X3" s="5"/>
      <c r="Y3" s="7"/>
    </row>
    <row r="4" spans="1:25" ht="132" thickBot="1" x14ac:dyDescent="0.3">
      <c r="A4" s="202" t="s">
        <v>0</v>
      </c>
      <c r="B4" s="203" t="s">
        <v>130</v>
      </c>
      <c r="C4" s="203" t="s">
        <v>1</v>
      </c>
      <c r="D4" s="203" t="s">
        <v>2</v>
      </c>
      <c r="E4" s="203" t="s">
        <v>131</v>
      </c>
      <c r="F4" s="203" t="s">
        <v>132</v>
      </c>
      <c r="G4" s="204" t="s">
        <v>3</v>
      </c>
      <c r="I4" s="3"/>
      <c r="N4" s="4"/>
      <c r="O4" s="4"/>
      <c r="P4" s="4"/>
      <c r="Q4" s="4"/>
      <c r="R4" s="4"/>
      <c r="W4" s="3"/>
      <c r="Y4" s="3"/>
    </row>
    <row r="5" spans="1:25" x14ac:dyDescent="0.25">
      <c r="A5" s="201">
        <v>1</v>
      </c>
      <c r="B5" s="201">
        <v>2</v>
      </c>
      <c r="C5" s="201">
        <v>3</v>
      </c>
      <c r="D5" s="201">
        <v>4</v>
      </c>
      <c r="E5" s="201">
        <v>5</v>
      </c>
      <c r="F5" s="201">
        <v>6</v>
      </c>
      <c r="G5" s="201">
        <v>7</v>
      </c>
      <c r="I5" s="3"/>
      <c r="N5" s="4"/>
      <c r="O5" s="4"/>
      <c r="P5" s="4"/>
      <c r="Q5" s="4"/>
      <c r="R5" s="4"/>
      <c r="W5" s="3"/>
      <c r="Y5" s="3"/>
    </row>
    <row r="6" spans="1:25" ht="56.25" x14ac:dyDescent="0.25">
      <c r="A6" s="97">
        <v>1</v>
      </c>
      <c r="B6" s="98">
        <v>100</v>
      </c>
      <c r="C6" s="198" t="s">
        <v>4</v>
      </c>
      <c r="D6" s="99" t="s">
        <v>6</v>
      </c>
      <c r="E6" s="100" t="s">
        <v>166</v>
      </c>
      <c r="F6" s="205">
        <v>-0.2399</v>
      </c>
      <c r="G6" s="206" t="s">
        <v>7</v>
      </c>
      <c r="I6" s="3"/>
      <c r="N6" s="4"/>
      <c r="O6" s="4"/>
      <c r="P6" s="4"/>
      <c r="Q6" s="4"/>
      <c r="R6" s="4"/>
      <c r="W6" s="3"/>
      <c r="Y6" s="3"/>
    </row>
    <row r="7" spans="1:25" ht="56.25" x14ac:dyDescent="0.25">
      <c r="A7" s="97">
        <v>2</v>
      </c>
      <c r="B7" s="98">
        <v>101</v>
      </c>
      <c r="C7" s="198" t="s">
        <v>86</v>
      </c>
      <c r="D7" s="99" t="s">
        <v>6</v>
      </c>
      <c r="E7" s="100" t="s">
        <v>167</v>
      </c>
      <c r="F7" s="205">
        <v>2.1999999999999999E-2</v>
      </c>
      <c r="G7" s="207" t="s">
        <v>10</v>
      </c>
      <c r="I7" s="3"/>
      <c r="N7" s="4"/>
      <c r="O7" s="4"/>
      <c r="P7" s="4"/>
      <c r="Q7" s="4"/>
      <c r="R7" s="4"/>
      <c r="W7" s="3"/>
      <c r="Y7" s="3"/>
    </row>
    <row r="8" spans="1:25" ht="56.25" x14ac:dyDescent="0.25">
      <c r="A8" s="97">
        <v>3</v>
      </c>
      <c r="B8" s="102">
        <v>102</v>
      </c>
      <c r="C8" s="198" t="s">
        <v>87</v>
      </c>
      <c r="D8" s="99" t="s">
        <v>6</v>
      </c>
      <c r="E8" s="100" t="s">
        <v>168</v>
      </c>
      <c r="F8" s="205">
        <v>-0.31740000000000002</v>
      </c>
      <c r="G8" s="206" t="s">
        <v>7</v>
      </c>
      <c r="I8" s="3"/>
      <c r="N8" s="4"/>
      <c r="O8" s="4"/>
      <c r="P8" s="4"/>
      <c r="Q8" s="4"/>
      <c r="R8" s="4"/>
      <c r="W8" s="3"/>
      <c r="Y8" s="3"/>
    </row>
    <row r="9" spans="1:25" ht="56.25" x14ac:dyDescent="0.25">
      <c r="A9" s="97">
        <v>4</v>
      </c>
      <c r="B9" s="98">
        <v>110</v>
      </c>
      <c r="C9" s="198" t="s">
        <v>88</v>
      </c>
      <c r="D9" s="99" t="s">
        <v>6</v>
      </c>
      <c r="E9" s="100" t="s">
        <v>169</v>
      </c>
      <c r="F9" s="205">
        <v>-0.43099999999999999</v>
      </c>
      <c r="G9" s="206" t="s">
        <v>7</v>
      </c>
      <c r="I9" s="3"/>
      <c r="N9" s="4"/>
      <c r="O9" s="4"/>
      <c r="P9" s="4"/>
      <c r="Q9" s="4"/>
      <c r="R9" s="4"/>
      <c r="W9" s="3"/>
      <c r="Y9" s="3"/>
    </row>
    <row r="10" spans="1:25" ht="56.25" x14ac:dyDescent="0.25">
      <c r="A10" s="97">
        <v>5</v>
      </c>
      <c r="B10" s="75">
        <v>112</v>
      </c>
      <c r="C10" s="199" t="s">
        <v>89</v>
      </c>
      <c r="D10" s="99" t="s">
        <v>6</v>
      </c>
      <c r="E10" s="100" t="s">
        <v>170</v>
      </c>
      <c r="F10" s="205">
        <v>2.0350000000000001</v>
      </c>
      <c r="G10" s="207" t="s">
        <v>8</v>
      </c>
      <c r="I10" s="3"/>
      <c r="N10" s="4"/>
      <c r="O10" s="4"/>
      <c r="P10" s="4"/>
      <c r="Q10" s="4"/>
      <c r="R10" s="4"/>
      <c r="W10" s="3"/>
      <c r="Y10" s="3"/>
    </row>
    <row r="11" spans="1:25" ht="56.25" x14ac:dyDescent="0.25">
      <c r="A11" s="97">
        <v>6</v>
      </c>
      <c r="B11" s="75">
        <v>204</v>
      </c>
      <c r="C11" s="199" t="s">
        <v>90</v>
      </c>
      <c r="D11" s="99" t="s">
        <v>6</v>
      </c>
      <c r="E11" s="100" t="s">
        <v>171</v>
      </c>
      <c r="F11" s="205">
        <v>2.3E-2</v>
      </c>
      <c r="G11" s="207" t="s">
        <v>10</v>
      </c>
      <c r="I11" s="3"/>
      <c r="N11" s="4"/>
      <c r="O11" s="4"/>
      <c r="P11" s="4"/>
      <c r="Q11" s="4"/>
      <c r="R11" s="4"/>
      <c r="W11" s="3"/>
      <c r="Y11" s="3"/>
    </row>
    <row r="12" spans="1:25" ht="56.25" x14ac:dyDescent="0.25">
      <c r="A12" s="97">
        <v>7</v>
      </c>
      <c r="B12" s="75">
        <v>205</v>
      </c>
      <c r="C12" s="199" t="s">
        <v>9</v>
      </c>
      <c r="D12" s="99" t="s">
        <v>6</v>
      </c>
      <c r="E12" s="100" t="s">
        <v>172</v>
      </c>
      <c r="F12" s="205">
        <v>-0.45200000000000001</v>
      </c>
      <c r="G12" s="206" t="s">
        <v>7</v>
      </c>
      <c r="I12" s="3"/>
      <c r="N12" s="4"/>
      <c r="O12" s="4"/>
      <c r="P12" s="4"/>
      <c r="Q12" s="4"/>
      <c r="R12" s="4"/>
      <c r="W12" s="3"/>
      <c r="Y12" s="3"/>
    </row>
    <row r="13" spans="1:25" ht="56.25" x14ac:dyDescent="0.25">
      <c r="A13" s="97">
        <v>8</v>
      </c>
      <c r="B13" s="75">
        <v>206</v>
      </c>
      <c r="C13" s="199" t="s">
        <v>91</v>
      </c>
      <c r="D13" s="99" t="s">
        <v>6</v>
      </c>
      <c r="E13" s="100" t="s">
        <v>173</v>
      </c>
      <c r="F13" s="205">
        <v>-0.69599999999999995</v>
      </c>
      <c r="G13" s="206" t="s">
        <v>7</v>
      </c>
      <c r="I13" s="3"/>
      <c r="N13" s="4"/>
      <c r="O13" s="4"/>
      <c r="P13" s="4"/>
      <c r="Q13" s="4"/>
      <c r="R13" s="4"/>
      <c r="W13" s="3"/>
      <c r="Y13" s="3"/>
    </row>
    <row r="14" spans="1:25" ht="56.25" x14ac:dyDescent="0.25">
      <c r="A14" s="97">
        <v>9</v>
      </c>
      <c r="B14" s="75">
        <v>209</v>
      </c>
      <c r="C14" s="199" t="s">
        <v>92</v>
      </c>
      <c r="D14" s="99" t="s">
        <v>6</v>
      </c>
      <c r="E14" s="100" t="s">
        <v>174</v>
      </c>
      <c r="F14" s="205">
        <v>3.5999999999999997E-2</v>
      </c>
      <c r="G14" s="208" t="s">
        <v>10</v>
      </c>
      <c r="I14" s="3"/>
      <c r="N14" s="4"/>
      <c r="O14" s="4"/>
      <c r="P14" s="4"/>
      <c r="Q14" s="4"/>
      <c r="R14" s="4"/>
      <c r="W14" s="3"/>
      <c r="Y14" s="3"/>
    </row>
    <row r="15" spans="1:25" ht="56.25" x14ac:dyDescent="0.25">
      <c r="A15" s="97">
        <v>10</v>
      </c>
      <c r="B15" s="75">
        <v>305</v>
      </c>
      <c r="C15" s="199" t="s">
        <v>11</v>
      </c>
      <c r="D15" s="99" t="s">
        <v>6</v>
      </c>
      <c r="E15" s="100" t="s">
        <v>175</v>
      </c>
      <c r="F15" s="205">
        <v>-0.378</v>
      </c>
      <c r="G15" s="206" t="s">
        <v>7</v>
      </c>
      <c r="I15" s="3"/>
      <c r="N15" s="4"/>
      <c r="O15" s="4"/>
      <c r="P15" s="4"/>
      <c r="Q15" s="4"/>
      <c r="R15" s="4"/>
      <c r="W15" s="3"/>
      <c r="Y15" s="3"/>
    </row>
    <row r="16" spans="1:25" ht="56.25" x14ac:dyDescent="0.25">
      <c r="A16" s="97">
        <v>11</v>
      </c>
      <c r="B16" s="75">
        <v>400</v>
      </c>
      <c r="C16" s="199" t="s">
        <v>93</v>
      </c>
      <c r="D16" s="99" t="s">
        <v>6</v>
      </c>
      <c r="E16" s="100" t="s">
        <v>176</v>
      </c>
      <c r="F16" s="205">
        <v>0.27800000000000002</v>
      </c>
      <c r="G16" s="209" t="s">
        <v>10</v>
      </c>
      <c r="I16" s="3"/>
      <c r="N16" s="4"/>
      <c r="O16" s="4"/>
      <c r="P16" s="4"/>
      <c r="Q16" s="4"/>
      <c r="R16" s="4"/>
      <c r="W16" s="3"/>
      <c r="Y16" s="3"/>
    </row>
    <row r="17" spans="1:25" ht="56.25" x14ac:dyDescent="0.25">
      <c r="A17" s="97">
        <v>12</v>
      </c>
      <c r="B17" s="75">
        <v>401</v>
      </c>
      <c r="C17" s="199" t="s">
        <v>94</v>
      </c>
      <c r="D17" s="99" t="s">
        <v>6</v>
      </c>
      <c r="E17" s="100" t="s">
        <v>177</v>
      </c>
      <c r="F17" s="205">
        <v>3.7999999999999999E-2</v>
      </c>
      <c r="G17" s="210" t="s">
        <v>10</v>
      </c>
      <c r="I17" s="3"/>
      <c r="N17" s="4"/>
      <c r="O17" s="4"/>
      <c r="P17" s="4"/>
      <c r="Q17" s="4"/>
      <c r="R17" s="4"/>
      <c r="W17" s="3"/>
      <c r="Y17" s="3"/>
    </row>
    <row r="18" spans="1:25" ht="56.25" x14ac:dyDescent="0.25">
      <c r="A18" s="97">
        <v>13</v>
      </c>
      <c r="B18" s="75">
        <v>403</v>
      </c>
      <c r="C18" s="199" t="s">
        <v>95</v>
      </c>
      <c r="D18" s="99" t="s">
        <v>6</v>
      </c>
      <c r="E18" s="100" t="s">
        <v>178</v>
      </c>
      <c r="F18" s="205">
        <v>-3.2000000000000001E-2</v>
      </c>
      <c r="G18" s="206" t="s">
        <v>7</v>
      </c>
      <c r="I18" s="3"/>
      <c r="N18" s="4"/>
      <c r="O18" s="4"/>
      <c r="P18" s="4"/>
      <c r="Q18" s="4"/>
      <c r="R18" s="4"/>
      <c r="W18" s="3"/>
      <c r="Y18" s="3"/>
    </row>
    <row r="19" spans="1:25" ht="56.25" x14ac:dyDescent="0.25">
      <c r="A19" s="97">
        <v>14</v>
      </c>
      <c r="B19" s="75">
        <v>408</v>
      </c>
      <c r="C19" s="199" t="s">
        <v>96</v>
      </c>
      <c r="D19" s="99" t="s">
        <v>6</v>
      </c>
      <c r="E19" s="103" t="s">
        <v>179</v>
      </c>
      <c r="F19" s="205">
        <v>2.6739999999999999</v>
      </c>
      <c r="G19" s="207" t="s">
        <v>8</v>
      </c>
    </row>
    <row r="20" spans="1:25" ht="56.25" x14ac:dyDescent="0.25">
      <c r="A20" s="97">
        <v>15</v>
      </c>
      <c r="B20" s="75">
        <v>500</v>
      </c>
      <c r="C20" s="199" t="s">
        <v>12</v>
      </c>
      <c r="D20" s="99" t="s">
        <v>6</v>
      </c>
      <c r="E20" s="100" t="s">
        <v>180</v>
      </c>
      <c r="F20" s="205">
        <v>6.5000000000000002E-2</v>
      </c>
      <c r="G20" s="210" t="s">
        <v>10</v>
      </c>
    </row>
    <row r="21" spans="1:25" ht="56.25" x14ac:dyDescent="0.25">
      <c r="A21" s="97">
        <v>16</v>
      </c>
      <c r="B21" s="75">
        <v>504</v>
      </c>
      <c r="C21" s="199" t="s">
        <v>151</v>
      </c>
      <c r="D21" s="99" t="s">
        <v>6</v>
      </c>
      <c r="E21" s="144" t="s">
        <v>186</v>
      </c>
      <c r="F21" s="145"/>
      <c r="G21" s="146"/>
    </row>
    <row r="22" spans="1:25" ht="131.25" x14ac:dyDescent="0.25">
      <c r="A22" s="97">
        <v>17</v>
      </c>
      <c r="B22" s="75">
        <v>508</v>
      </c>
      <c r="C22" s="199" t="s">
        <v>152</v>
      </c>
      <c r="D22" s="99" t="s">
        <v>6</v>
      </c>
      <c r="E22" s="144" t="s">
        <v>186</v>
      </c>
      <c r="F22" s="145"/>
      <c r="G22" s="146"/>
    </row>
    <row r="23" spans="1:25" ht="56.25" x14ac:dyDescent="0.25">
      <c r="A23" s="97">
        <v>18</v>
      </c>
      <c r="B23" s="75">
        <v>700</v>
      </c>
      <c r="C23" s="199" t="s">
        <v>153</v>
      </c>
      <c r="D23" s="99" t="s">
        <v>6</v>
      </c>
      <c r="E23" s="144" t="s">
        <v>186</v>
      </c>
      <c r="F23" s="145"/>
      <c r="G23" s="146"/>
    </row>
    <row r="24" spans="1:25" ht="56.25" x14ac:dyDescent="0.25">
      <c r="A24" s="97">
        <v>19</v>
      </c>
      <c r="B24" s="75">
        <v>702</v>
      </c>
      <c r="C24" s="199" t="s">
        <v>154</v>
      </c>
      <c r="D24" s="99" t="s">
        <v>6</v>
      </c>
      <c r="E24" s="144" t="s">
        <v>186</v>
      </c>
      <c r="F24" s="145"/>
      <c r="G24" s="146"/>
    </row>
    <row r="25" spans="1:25" ht="56.25" x14ac:dyDescent="0.25">
      <c r="A25" s="97">
        <v>20</v>
      </c>
      <c r="B25" s="75">
        <v>805</v>
      </c>
      <c r="C25" s="199" t="s">
        <v>82</v>
      </c>
      <c r="D25" s="99" t="s">
        <v>6</v>
      </c>
      <c r="E25" s="100" t="s">
        <v>181</v>
      </c>
      <c r="F25" s="205">
        <v>0.22900000000000001</v>
      </c>
      <c r="G25" s="207" t="s">
        <v>10</v>
      </c>
    </row>
    <row r="26" spans="1:25" ht="56.25" x14ac:dyDescent="0.25">
      <c r="A26" s="97">
        <v>21</v>
      </c>
      <c r="B26" s="75">
        <v>806</v>
      </c>
      <c r="C26" s="199" t="s">
        <v>97</v>
      </c>
      <c r="D26" s="99" t="s">
        <v>6</v>
      </c>
      <c r="E26" s="101" t="s">
        <v>182</v>
      </c>
      <c r="F26" s="211">
        <v>0.52700000000000002</v>
      </c>
      <c r="G26" s="212" t="s">
        <v>5</v>
      </c>
    </row>
    <row r="27" spans="1:25" ht="56.25" x14ac:dyDescent="0.25">
      <c r="A27" s="97">
        <v>22</v>
      </c>
      <c r="B27" s="75">
        <v>807</v>
      </c>
      <c r="C27" s="199" t="s">
        <v>56</v>
      </c>
      <c r="D27" s="99" t="s">
        <v>6</v>
      </c>
      <c r="E27" s="144" t="s">
        <v>186</v>
      </c>
      <c r="F27" s="145"/>
      <c r="G27" s="146"/>
    </row>
    <row r="28" spans="1:25" ht="56.25" x14ac:dyDescent="0.25">
      <c r="A28" s="97">
        <v>23</v>
      </c>
      <c r="B28" s="75">
        <v>901</v>
      </c>
      <c r="C28" s="199" t="s">
        <v>98</v>
      </c>
      <c r="D28" s="99" t="s">
        <v>6</v>
      </c>
      <c r="E28" s="100" t="s">
        <v>183</v>
      </c>
      <c r="F28" s="205">
        <v>0.42399999999999999</v>
      </c>
      <c r="G28" s="207" t="s">
        <v>10</v>
      </c>
    </row>
    <row r="29" spans="1:25" ht="56.25" x14ac:dyDescent="0.25">
      <c r="A29" s="97">
        <v>24</v>
      </c>
      <c r="B29" s="75">
        <v>902</v>
      </c>
      <c r="C29" s="199" t="s">
        <v>99</v>
      </c>
      <c r="D29" s="99" t="s">
        <v>6</v>
      </c>
      <c r="E29" s="100" t="s">
        <v>184</v>
      </c>
      <c r="F29" s="205">
        <v>-1</v>
      </c>
      <c r="G29" s="206" t="s">
        <v>7</v>
      </c>
    </row>
    <row r="30" spans="1:25" ht="56.25" x14ac:dyDescent="0.25">
      <c r="A30" s="97">
        <v>25</v>
      </c>
      <c r="B30" s="75">
        <v>903</v>
      </c>
      <c r="C30" s="199" t="s">
        <v>100</v>
      </c>
      <c r="D30" s="99" t="s">
        <v>6</v>
      </c>
      <c r="E30" s="100" t="s">
        <v>185</v>
      </c>
      <c r="F30" s="213">
        <v>-0.2001</v>
      </c>
      <c r="G30" s="206" t="s">
        <v>7</v>
      </c>
    </row>
    <row r="31" spans="1:25" ht="37.5" customHeight="1" x14ac:dyDescent="0.25">
      <c r="A31" s="59"/>
      <c r="B31" s="60"/>
      <c r="C31" s="142" t="s">
        <v>138</v>
      </c>
      <c r="D31" s="142"/>
      <c r="E31" s="142"/>
      <c r="F31" s="61"/>
      <c r="G31" s="62"/>
    </row>
    <row r="32" spans="1:25" x14ac:dyDescent="0.25">
      <c r="B32" s="58" t="s">
        <v>137</v>
      </c>
    </row>
  </sheetData>
  <mergeCells count="7">
    <mergeCell ref="C31:E31"/>
    <mergeCell ref="A1:G3"/>
    <mergeCell ref="E23:G23"/>
    <mergeCell ref="E24:G24"/>
    <mergeCell ref="E27:G27"/>
    <mergeCell ref="E21:G21"/>
    <mergeCell ref="E22:G22"/>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9"/>
  <sheetViews>
    <sheetView topLeftCell="A19" zoomScale="70" zoomScaleNormal="70" workbookViewId="0">
      <selection activeCell="C5" sqref="C5"/>
    </sheetView>
  </sheetViews>
  <sheetFormatPr defaultRowHeight="60.75" customHeight="1" x14ac:dyDescent="0.25"/>
  <cols>
    <col min="1" max="1" width="5.7109375" customWidth="1"/>
    <col min="2" max="2" width="24.140625" style="25" customWidth="1"/>
    <col min="3" max="3" width="41.42578125" customWidth="1"/>
    <col min="4" max="4" width="51.7109375" customWidth="1"/>
    <col min="5" max="5" width="18" customWidth="1"/>
    <col min="6" max="6" width="25" customWidth="1"/>
  </cols>
  <sheetData>
    <row r="1" spans="1:9" ht="30" customHeight="1" thickBot="1" x14ac:dyDescent="0.3">
      <c r="A1" s="217"/>
      <c r="B1" s="218" t="s">
        <v>187</v>
      </c>
      <c r="C1" s="218"/>
      <c r="D1" s="218"/>
      <c r="E1" s="218"/>
      <c r="F1" s="218"/>
    </row>
    <row r="2" spans="1:9" ht="60.75" customHeight="1" x14ac:dyDescent="0.25">
      <c r="A2" s="225" t="s">
        <v>0</v>
      </c>
      <c r="B2" s="226" t="s">
        <v>1</v>
      </c>
      <c r="C2" s="227" t="s">
        <v>2</v>
      </c>
      <c r="D2" s="228" t="s">
        <v>13</v>
      </c>
      <c r="E2" s="228" t="s">
        <v>14</v>
      </c>
      <c r="F2" s="229" t="s">
        <v>3</v>
      </c>
    </row>
    <row r="3" spans="1:9" ht="18.75" customHeight="1" thickBot="1" x14ac:dyDescent="0.3">
      <c r="A3" s="230">
        <v>1</v>
      </c>
      <c r="B3" s="231">
        <v>2</v>
      </c>
      <c r="C3" s="232">
        <v>3</v>
      </c>
      <c r="D3" s="231">
        <v>4</v>
      </c>
      <c r="E3" s="232">
        <v>5</v>
      </c>
      <c r="F3" s="233">
        <v>6</v>
      </c>
    </row>
    <row r="4" spans="1:9" ht="60.75" customHeight="1" x14ac:dyDescent="0.25">
      <c r="A4" s="219">
        <v>1</v>
      </c>
      <c r="B4" s="220" t="s">
        <v>43</v>
      </c>
      <c r="C4" s="221" t="s">
        <v>21</v>
      </c>
      <c r="D4" s="222" t="s">
        <v>116</v>
      </c>
      <c r="E4" s="223">
        <v>0</v>
      </c>
      <c r="F4" s="224"/>
    </row>
    <row r="5" spans="1:9" ht="60.75" customHeight="1" x14ac:dyDescent="0.25">
      <c r="A5" s="21">
        <v>2</v>
      </c>
      <c r="B5" s="215" t="s">
        <v>101</v>
      </c>
      <c r="C5" s="30" t="s">
        <v>105</v>
      </c>
      <c r="D5" s="31" t="s">
        <v>116</v>
      </c>
      <c r="E5" s="32">
        <v>0</v>
      </c>
      <c r="F5" s="22"/>
    </row>
    <row r="6" spans="1:9" ht="60.75" customHeight="1" x14ac:dyDescent="0.25">
      <c r="A6" s="21">
        <v>3</v>
      </c>
      <c r="B6" s="214" t="s">
        <v>19</v>
      </c>
      <c r="C6" s="30" t="s">
        <v>106</v>
      </c>
      <c r="D6" s="31" t="s">
        <v>116</v>
      </c>
      <c r="E6" s="32">
        <v>0</v>
      </c>
      <c r="F6" s="22"/>
    </row>
    <row r="7" spans="1:9" ht="60.75" customHeight="1" x14ac:dyDescent="0.25">
      <c r="A7" s="21">
        <v>4</v>
      </c>
      <c r="B7" s="214" t="s">
        <v>48</v>
      </c>
      <c r="C7" s="30" t="s">
        <v>105</v>
      </c>
      <c r="D7" s="31" t="s">
        <v>116</v>
      </c>
      <c r="E7" s="32">
        <v>0</v>
      </c>
      <c r="F7" s="27"/>
      <c r="G7" s="19"/>
      <c r="H7" s="19"/>
      <c r="I7" s="19"/>
    </row>
    <row r="8" spans="1:9" ht="71.25" customHeight="1" x14ac:dyDescent="0.25">
      <c r="A8" s="21">
        <v>5</v>
      </c>
      <c r="B8" s="214" t="s">
        <v>100</v>
      </c>
      <c r="C8" s="30" t="s">
        <v>21</v>
      </c>
      <c r="D8" s="31" t="s">
        <v>116</v>
      </c>
      <c r="E8" s="32">
        <v>0</v>
      </c>
      <c r="F8" s="27"/>
    </row>
    <row r="9" spans="1:9" ht="60.75" customHeight="1" x14ac:dyDescent="0.25">
      <c r="A9" s="21">
        <v>6</v>
      </c>
      <c r="B9" s="214" t="s">
        <v>36</v>
      </c>
      <c r="C9" s="30" t="s">
        <v>21</v>
      </c>
      <c r="D9" s="31" t="s">
        <v>116</v>
      </c>
      <c r="E9" s="32">
        <v>0</v>
      </c>
      <c r="F9" s="27"/>
    </row>
    <row r="10" spans="1:9" ht="60.75" customHeight="1" x14ac:dyDescent="0.25">
      <c r="A10" s="21">
        <v>7</v>
      </c>
      <c r="B10" s="215" t="s">
        <v>23</v>
      </c>
      <c r="C10" s="30" t="s">
        <v>21</v>
      </c>
      <c r="D10" s="31" t="s">
        <v>116</v>
      </c>
      <c r="E10" s="32">
        <v>0</v>
      </c>
      <c r="F10" s="22"/>
    </row>
    <row r="11" spans="1:9" ht="70.5" customHeight="1" x14ac:dyDescent="0.25">
      <c r="A11" s="21">
        <v>8</v>
      </c>
      <c r="B11" s="214" t="s">
        <v>38</v>
      </c>
      <c r="C11" s="30" t="s">
        <v>107</v>
      </c>
      <c r="D11" s="31" t="s">
        <v>116</v>
      </c>
      <c r="E11" s="32">
        <v>0</v>
      </c>
      <c r="F11" s="28"/>
    </row>
    <row r="12" spans="1:9" s="11" customFormat="1" ht="67.5" customHeight="1" x14ac:dyDescent="0.3">
      <c r="A12" s="21">
        <v>9</v>
      </c>
      <c r="B12" s="216" t="s">
        <v>91</v>
      </c>
      <c r="C12" s="30" t="s">
        <v>21</v>
      </c>
      <c r="D12" s="31" t="s">
        <v>116</v>
      </c>
      <c r="E12" s="32">
        <v>0</v>
      </c>
      <c r="F12" s="22"/>
    </row>
    <row r="13" spans="1:9" ht="60.75" customHeight="1" x14ac:dyDescent="0.25">
      <c r="A13" s="21">
        <v>10</v>
      </c>
      <c r="B13" s="214" t="s">
        <v>53</v>
      </c>
      <c r="C13" s="30" t="s">
        <v>21</v>
      </c>
      <c r="D13" s="31" t="s">
        <v>116</v>
      </c>
      <c r="E13" s="32">
        <v>0</v>
      </c>
      <c r="F13" s="22"/>
    </row>
    <row r="14" spans="1:9" ht="60.75" customHeight="1" x14ac:dyDescent="0.25">
      <c r="A14" s="21">
        <v>11</v>
      </c>
      <c r="B14" s="214" t="s">
        <v>18</v>
      </c>
      <c r="C14" s="30" t="s">
        <v>105</v>
      </c>
      <c r="D14" s="31" t="s">
        <v>116</v>
      </c>
      <c r="E14" s="33">
        <v>0</v>
      </c>
      <c r="F14" s="22"/>
    </row>
    <row r="15" spans="1:9" ht="60.75" customHeight="1" x14ac:dyDescent="0.25">
      <c r="A15" s="21">
        <v>12</v>
      </c>
      <c r="B15" s="215" t="s">
        <v>102</v>
      </c>
      <c r="C15" s="30" t="s">
        <v>21</v>
      </c>
      <c r="D15" s="31" t="s">
        <v>116</v>
      </c>
      <c r="E15" s="32">
        <v>0</v>
      </c>
      <c r="F15" s="27"/>
    </row>
    <row r="16" spans="1:9" ht="60.75" customHeight="1" x14ac:dyDescent="0.25">
      <c r="A16" s="21">
        <v>13</v>
      </c>
      <c r="B16" s="214" t="s">
        <v>41</v>
      </c>
      <c r="C16" s="30" t="s">
        <v>21</v>
      </c>
      <c r="D16" s="31" t="s">
        <v>116</v>
      </c>
      <c r="E16" s="32">
        <v>0</v>
      </c>
      <c r="F16" s="22"/>
    </row>
    <row r="17" spans="1:6" ht="60.75" customHeight="1" x14ac:dyDescent="0.25">
      <c r="A17" s="21">
        <v>14</v>
      </c>
      <c r="B17" s="214" t="s">
        <v>46</v>
      </c>
      <c r="C17" s="30" t="s">
        <v>21</v>
      </c>
      <c r="D17" s="31" t="s">
        <v>116</v>
      </c>
      <c r="E17" s="32">
        <v>0</v>
      </c>
      <c r="F17" s="22"/>
    </row>
    <row r="18" spans="1:6" ht="60.75" customHeight="1" x14ac:dyDescent="0.25">
      <c r="A18" s="21">
        <v>15</v>
      </c>
      <c r="B18" s="214" t="s">
        <v>24</v>
      </c>
      <c r="C18" s="30" t="s">
        <v>107</v>
      </c>
      <c r="D18" s="31" t="s">
        <v>116</v>
      </c>
      <c r="E18" s="32">
        <v>0</v>
      </c>
      <c r="F18" s="22"/>
    </row>
    <row r="19" spans="1:6" ht="60.75" customHeight="1" x14ac:dyDescent="0.25">
      <c r="A19" s="21">
        <v>16</v>
      </c>
      <c r="B19" s="215" t="s">
        <v>51</v>
      </c>
      <c r="C19" s="30" t="s">
        <v>21</v>
      </c>
      <c r="D19" s="31" t="s">
        <v>116</v>
      </c>
      <c r="E19" s="32">
        <v>0</v>
      </c>
      <c r="F19" s="22"/>
    </row>
    <row r="20" spans="1:6" ht="60.75" customHeight="1" x14ac:dyDescent="0.25">
      <c r="A20" s="21">
        <v>17</v>
      </c>
      <c r="B20" s="214" t="s">
        <v>39</v>
      </c>
      <c r="C20" s="30" t="s">
        <v>107</v>
      </c>
      <c r="D20" s="31" t="s">
        <v>116</v>
      </c>
      <c r="E20" s="32">
        <v>0</v>
      </c>
      <c r="F20" s="22"/>
    </row>
    <row r="21" spans="1:6" ht="60.75" customHeight="1" x14ac:dyDescent="0.25">
      <c r="A21" s="21">
        <v>18</v>
      </c>
      <c r="B21" s="214" t="s">
        <v>103</v>
      </c>
      <c r="C21" s="30" t="s">
        <v>105</v>
      </c>
      <c r="D21" s="31" t="s">
        <v>116</v>
      </c>
      <c r="E21" s="32">
        <v>0</v>
      </c>
      <c r="F21" s="22"/>
    </row>
    <row r="22" spans="1:6" ht="60.75" customHeight="1" x14ac:dyDescent="0.25">
      <c r="A22" s="21">
        <v>19</v>
      </c>
      <c r="B22" s="215" t="s">
        <v>44</v>
      </c>
      <c r="C22" s="30" t="s">
        <v>21</v>
      </c>
      <c r="D22" s="31" t="s">
        <v>116</v>
      </c>
      <c r="E22" s="32">
        <v>0</v>
      </c>
      <c r="F22" s="22"/>
    </row>
    <row r="23" spans="1:6" ht="60.75" customHeight="1" x14ac:dyDescent="0.25">
      <c r="A23" s="21">
        <v>20</v>
      </c>
      <c r="B23" s="214" t="s">
        <v>52</v>
      </c>
      <c r="C23" s="30" t="s">
        <v>21</v>
      </c>
      <c r="D23" s="31" t="s">
        <v>116</v>
      </c>
      <c r="E23" s="32">
        <v>0</v>
      </c>
      <c r="F23" s="22"/>
    </row>
    <row r="24" spans="1:6" ht="60.75" customHeight="1" x14ac:dyDescent="0.25">
      <c r="A24" s="21">
        <v>21</v>
      </c>
      <c r="B24" s="215" t="s">
        <v>104</v>
      </c>
      <c r="C24" s="30" t="s">
        <v>21</v>
      </c>
      <c r="D24" s="31" t="s">
        <v>116</v>
      </c>
      <c r="E24" s="32">
        <v>0</v>
      </c>
      <c r="F24" s="22"/>
    </row>
    <row r="25" spans="1:6" ht="60.75" customHeight="1" x14ac:dyDescent="0.25">
      <c r="A25" s="21">
        <v>22</v>
      </c>
      <c r="B25" s="214" t="s">
        <v>42</v>
      </c>
      <c r="C25" s="30" t="s">
        <v>21</v>
      </c>
      <c r="D25" s="31" t="s">
        <v>116</v>
      </c>
      <c r="E25" s="32">
        <v>0</v>
      </c>
      <c r="F25" s="27"/>
    </row>
    <row r="26" spans="1:6" ht="60.75" customHeight="1" x14ac:dyDescent="0.25">
      <c r="A26" s="21">
        <v>23</v>
      </c>
      <c r="B26" s="214" t="s">
        <v>54</v>
      </c>
      <c r="C26" s="30" t="s">
        <v>21</v>
      </c>
      <c r="D26" s="31" t="s">
        <v>116</v>
      </c>
      <c r="E26" s="32">
        <v>0</v>
      </c>
      <c r="F26" s="22"/>
    </row>
    <row r="27" spans="1:6" ht="60.75" customHeight="1" x14ac:dyDescent="0.25">
      <c r="A27" s="21">
        <v>24</v>
      </c>
      <c r="B27" s="214" t="s">
        <v>45</v>
      </c>
      <c r="C27" s="30" t="s">
        <v>21</v>
      </c>
      <c r="D27" s="31" t="s">
        <v>116</v>
      </c>
      <c r="E27" s="32">
        <v>0</v>
      </c>
      <c r="F27" s="22"/>
    </row>
    <row r="28" spans="1:6" ht="60.75" customHeight="1" x14ac:dyDescent="0.25">
      <c r="A28" s="21">
        <v>25</v>
      </c>
      <c r="B28" s="214" t="s">
        <v>37</v>
      </c>
      <c r="C28" s="30" t="s">
        <v>107</v>
      </c>
      <c r="D28" s="31" t="s">
        <v>116</v>
      </c>
      <c r="E28" s="32">
        <v>0</v>
      </c>
      <c r="F28" s="22"/>
    </row>
    <row r="29" spans="1:6" ht="31.5" customHeight="1" x14ac:dyDescent="0.25">
      <c r="A29" s="29"/>
      <c r="B29" s="24" t="s">
        <v>110</v>
      </c>
      <c r="C29" s="29"/>
      <c r="D29" s="29"/>
      <c r="E29" s="29"/>
      <c r="F29" s="29"/>
    </row>
    <row r="30" spans="1:6" ht="31.5" customHeight="1" x14ac:dyDescent="0.25">
      <c r="A30" s="29"/>
      <c r="B30" s="24" t="s">
        <v>111</v>
      </c>
      <c r="C30" s="29"/>
      <c r="D30" s="29"/>
      <c r="E30" s="29"/>
      <c r="F30" s="29"/>
    </row>
    <row r="31" spans="1:6" ht="30" customHeight="1" x14ac:dyDescent="0.25">
      <c r="A31" s="29"/>
      <c r="B31" s="24" t="s">
        <v>112</v>
      </c>
      <c r="C31" s="29"/>
      <c r="D31" s="29"/>
      <c r="E31" s="29"/>
      <c r="F31" s="29"/>
    </row>
    <row r="32" spans="1:6" ht="40.5" customHeight="1" x14ac:dyDescent="0.25">
      <c r="A32" s="29"/>
      <c r="B32" s="26" t="s">
        <v>113</v>
      </c>
      <c r="C32" s="29"/>
      <c r="D32" s="29"/>
      <c r="E32" s="29"/>
      <c r="F32" s="29"/>
    </row>
    <row r="33" spans="1:2" ht="21" customHeight="1" x14ac:dyDescent="0.25">
      <c r="A33" s="14"/>
      <c r="B33" s="34" t="s">
        <v>117</v>
      </c>
    </row>
    <row r="34" spans="1:2" ht="60.75" customHeight="1" x14ac:dyDescent="0.25">
      <c r="A34" s="14"/>
      <c r="B34" s="35"/>
    </row>
    <row r="35" spans="1:2" ht="60.75" customHeight="1" x14ac:dyDescent="0.25">
      <c r="A35" s="14"/>
      <c r="B35" s="35"/>
    </row>
    <row r="36" spans="1:2" ht="60.75" customHeight="1" x14ac:dyDescent="0.25">
      <c r="A36" s="14"/>
      <c r="B36" s="35"/>
    </row>
    <row r="37" spans="1:2" ht="60.75" customHeight="1" x14ac:dyDescent="0.25">
      <c r="A37" s="14"/>
      <c r="B37" s="35"/>
    </row>
    <row r="38" spans="1:2" ht="60.75" customHeight="1" x14ac:dyDescent="0.25">
      <c r="A38" s="14"/>
      <c r="B38" s="35"/>
    </row>
    <row r="39" spans="1:2" ht="60.75" customHeight="1" x14ac:dyDescent="0.25">
      <c r="A39" s="14"/>
      <c r="B39" s="35"/>
    </row>
    <row r="40" spans="1:2" ht="60.75" customHeight="1" x14ac:dyDescent="0.25">
      <c r="A40" s="14"/>
      <c r="B40" s="35"/>
    </row>
    <row r="41" spans="1:2" ht="60.75" customHeight="1" x14ac:dyDescent="0.25">
      <c r="A41" s="14"/>
      <c r="B41" s="35"/>
    </row>
    <row r="42" spans="1:2" ht="60.75" customHeight="1" x14ac:dyDescent="0.25">
      <c r="A42" s="14"/>
      <c r="B42" s="35"/>
    </row>
    <row r="43" spans="1:2" ht="60.75" customHeight="1" x14ac:dyDescent="0.25">
      <c r="A43" s="14"/>
      <c r="B43" s="35"/>
    </row>
    <row r="44" spans="1:2" ht="60.75" customHeight="1" x14ac:dyDescent="0.25">
      <c r="A44" s="14"/>
      <c r="B44" s="35"/>
    </row>
    <row r="45" spans="1:2" ht="60.75" customHeight="1" x14ac:dyDescent="0.25">
      <c r="A45" s="14"/>
      <c r="B45" s="35"/>
    </row>
    <row r="46" spans="1:2" ht="60.75" customHeight="1" x14ac:dyDescent="0.25">
      <c r="A46" s="14"/>
      <c r="B46" s="35"/>
    </row>
    <row r="47" spans="1:2" ht="60.75" customHeight="1" x14ac:dyDescent="0.25">
      <c r="A47" s="14"/>
      <c r="B47" s="35"/>
    </row>
    <row r="48" spans="1:2" ht="60.75" customHeight="1" x14ac:dyDescent="0.25">
      <c r="A48" s="14"/>
      <c r="B48" s="35"/>
    </row>
    <row r="49" spans="1:2" ht="60.75" customHeight="1" x14ac:dyDescent="0.25">
      <c r="A49" s="14"/>
      <c r="B49" s="35"/>
    </row>
    <row r="50" spans="1:2" ht="60.75" customHeight="1" x14ac:dyDescent="0.25">
      <c r="A50" s="14"/>
      <c r="B50" s="35"/>
    </row>
    <row r="51" spans="1:2" ht="60.75" customHeight="1" x14ac:dyDescent="0.25">
      <c r="A51" s="14"/>
      <c r="B51" s="35"/>
    </row>
    <row r="52" spans="1:2" ht="60.75" customHeight="1" x14ac:dyDescent="0.25">
      <c r="A52" s="14"/>
      <c r="B52" s="35"/>
    </row>
    <row r="53" spans="1:2" ht="60.75" customHeight="1" x14ac:dyDescent="0.25">
      <c r="A53" s="14"/>
      <c r="B53" s="35"/>
    </row>
    <row r="54" spans="1:2" ht="60.75" customHeight="1" x14ac:dyDescent="0.25">
      <c r="A54" s="14"/>
      <c r="B54" s="35"/>
    </row>
    <row r="55" spans="1:2" ht="60.75" customHeight="1" x14ac:dyDescent="0.25">
      <c r="A55" s="14"/>
      <c r="B55" s="35"/>
    </row>
    <row r="56" spans="1:2" ht="60.75" customHeight="1" x14ac:dyDescent="0.25">
      <c r="A56" s="14"/>
      <c r="B56" s="35"/>
    </row>
    <row r="57" spans="1:2" ht="60.75" customHeight="1" x14ac:dyDescent="0.25">
      <c r="A57" s="14"/>
      <c r="B57" s="35"/>
    </row>
    <row r="58" spans="1:2" ht="60.75" customHeight="1" x14ac:dyDescent="0.25">
      <c r="A58" s="14"/>
      <c r="B58" s="35"/>
    </row>
    <row r="59" spans="1:2" ht="60.75" customHeight="1" x14ac:dyDescent="0.25">
      <c r="A59" s="14"/>
      <c r="B59" s="35"/>
    </row>
    <row r="60" spans="1:2" ht="60.75" customHeight="1" x14ac:dyDescent="0.25">
      <c r="A60" s="14"/>
      <c r="B60" s="35"/>
    </row>
    <row r="61" spans="1:2" ht="60.75" customHeight="1" x14ac:dyDescent="0.25">
      <c r="A61" s="14"/>
      <c r="B61" s="35"/>
    </row>
    <row r="62" spans="1:2" ht="60.75" customHeight="1" x14ac:dyDescent="0.25">
      <c r="A62" s="14"/>
      <c r="B62" s="35"/>
    </row>
    <row r="63" spans="1:2" ht="60.75" customHeight="1" x14ac:dyDescent="0.25">
      <c r="A63" s="14"/>
      <c r="B63" s="35"/>
    </row>
    <row r="64" spans="1:2" ht="60.75" customHeight="1" x14ac:dyDescent="0.25">
      <c r="A64" s="14"/>
      <c r="B64" s="35"/>
    </row>
    <row r="65" spans="1:2" ht="60.75" customHeight="1" x14ac:dyDescent="0.25">
      <c r="A65" s="14"/>
      <c r="B65" s="35"/>
    </row>
    <row r="66" spans="1:2" ht="60.75" customHeight="1" x14ac:dyDescent="0.25">
      <c r="A66" s="14"/>
      <c r="B66" s="35"/>
    </row>
    <row r="67" spans="1:2" ht="60.75" customHeight="1" x14ac:dyDescent="0.25">
      <c r="A67" s="14"/>
      <c r="B67" s="35"/>
    </row>
    <row r="68" spans="1:2" ht="60.75" customHeight="1" x14ac:dyDescent="0.25">
      <c r="A68" s="14"/>
      <c r="B68" s="35"/>
    </row>
    <row r="69" spans="1:2" ht="60.75" customHeight="1" x14ac:dyDescent="0.25">
      <c r="A69" s="14"/>
      <c r="B69" s="35"/>
    </row>
    <row r="70" spans="1:2" ht="60.75" customHeight="1" x14ac:dyDescent="0.25">
      <c r="A70" s="14"/>
      <c r="B70" s="35"/>
    </row>
    <row r="71" spans="1:2" ht="60.75" customHeight="1" x14ac:dyDescent="0.25">
      <c r="A71" s="14"/>
      <c r="B71" s="35"/>
    </row>
    <row r="72" spans="1:2" ht="60.75" customHeight="1" x14ac:dyDescent="0.25">
      <c r="A72" s="14"/>
      <c r="B72" s="35"/>
    </row>
    <row r="73" spans="1:2" ht="60.75" customHeight="1" x14ac:dyDescent="0.25">
      <c r="A73" s="14"/>
      <c r="B73" s="35"/>
    </row>
    <row r="74" spans="1:2" ht="60.75" customHeight="1" x14ac:dyDescent="0.25">
      <c r="A74" s="14"/>
      <c r="B74" s="35"/>
    </row>
    <row r="75" spans="1:2" ht="60.75" customHeight="1" x14ac:dyDescent="0.25">
      <c r="A75" s="14"/>
      <c r="B75" s="35"/>
    </row>
    <row r="76" spans="1:2" ht="60.75" customHeight="1" x14ac:dyDescent="0.25">
      <c r="A76" s="14"/>
      <c r="B76" s="35"/>
    </row>
    <row r="77" spans="1:2" ht="60.75" customHeight="1" x14ac:dyDescent="0.25">
      <c r="A77" s="14"/>
      <c r="B77" s="35"/>
    </row>
    <row r="78" spans="1:2" ht="60.75" customHeight="1" x14ac:dyDescent="0.25">
      <c r="A78" s="14"/>
      <c r="B78" s="35"/>
    </row>
    <row r="79" spans="1:2" ht="60.75" customHeight="1" x14ac:dyDescent="0.25">
      <c r="A79" s="14"/>
      <c r="B79" s="35"/>
    </row>
    <row r="80" spans="1:2" ht="60.75" customHeight="1" x14ac:dyDescent="0.25">
      <c r="A80" s="14"/>
      <c r="B80" s="35"/>
    </row>
    <row r="81" spans="1:2" ht="60.75" customHeight="1" x14ac:dyDescent="0.25">
      <c r="A81" s="14"/>
      <c r="B81" s="35"/>
    </row>
    <row r="82" spans="1:2" ht="60.75" customHeight="1" x14ac:dyDescent="0.25">
      <c r="B82" s="35"/>
    </row>
    <row r="83" spans="1:2" ht="60.75" customHeight="1" x14ac:dyDescent="0.25">
      <c r="B83" s="35"/>
    </row>
    <row r="84" spans="1:2" ht="60.75" customHeight="1" x14ac:dyDescent="0.25">
      <c r="B84" s="35"/>
    </row>
    <row r="85" spans="1:2" ht="60.75" customHeight="1" x14ac:dyDescent="0.25">
      <c r="B85" s="35"/>
    </row>
    <row r="86" spans="1:2" ht="60.75" customHeight="1" x14ac:dyDescent="0.25">
      <c r="B86" s="35"/>
    </row>
    <row r="87" spans="1:2" ht="60.75" customHeight="1" x14ac:dyDescent="0.25">
      <c r="B87" s="35"/>
    </row>
    <row r="88" spans="1:2" ht="60.75" customHeight="1" x14ac:dyDescent="0.25">
      <c r="B88" s="35"/>
    </row>
    <row r="89" spans="1:2" ht="60.75" customHeight="1" x14ac:dyDescent="0.25">
      <c r="B89" s="35"/>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opLeftCell="A16" zoomScale="70" zoomScaleNormal="70" workbookViewId="0">
      <selection activeCell="G6" sqref="G6"/>
    </sheetView>
  </sheetViews>
  <sheetFormatPr defaultRowHeight="15.75" x14ac:dyDescent="0.25"/>
  <cols>
    <col min="1" max="1" width="5.7109375" style="12" customWidth="1"/>
    <col min="2" max="2" width="0.28515625" style="12" customWidth="1"/>
    <col min="3" max="5" width="9.140625" style="12" hidden="1" customWidth="1"/>
    <col min="6" max="6" width="19.7109375" style="12" customWidth="1"/>
    <col min="7" max="7" width="50.42578125" style="12" customWidth="1"/>
    <col min="8" max="8" width="44.5703125" style="12" customWidth="1"/>
    <col min="9" max="9" width="21.28515625" style="12" customWidth="1"/>
    <col min="10" max="10" width="16.140625" style="12" customWidth="1"/>
    <col min="11" max="260" width="9.140625" style="12"/>
    <col min="261" max="261" width="16.28515625" style="12" customWidth="1"/>
    <col min="262" max="262" width="36.85546875" style="12" customWidth="1"/>
    <col min="263" max="263" width="29.42578125" style="12" customWidth="1"/>
    <col min="264" max="265" width="13.42578125" style="12" customWidth="1"/>
    <col min="266" max="266" width="28.7109375" style="12" customWidth="1"/>
    <col min="267" max="516" width="9.140625" style="12"/>
    <col min="517" max="517" width="16.28515625" style="12" customWidth="1"/>
    <col min="518" max="518" width="36.85546875" style="12" customWidth="1"/>
    <col min="519" max="519" width="29.42578125" style="12" customWidth="1"/>
    <col min="520" max="521" width="13.42578125" style="12" customWidth="1"/>
    <col min="522" max="522" width="28.7109375" style="12" customWidth="1"/>
    <col min="523" max="772" width="9.140625" style="12"/>
    <col min="773" max="773" width="16.28515625" style="12" customWidth="1"/>
    <col min="774" max="774" width="36.85546875" style="12" customWidth="1"/>
    <col min="775" max="775" width="29.42578125" style="12" customWidth="1"/>
    <col min="776" max="777" width="13.42578125" style="12" customWidth="1"/>
    <col min="778" max="778" width="28.7109375" style="12" customWidth="1"/>
    <col min="779" max="1028" width="9.140625" style="12"/>
    <col min="1029" max="1029" width="16.28515625" style="12" customWidth="1"/>
    <col min="1030" max="1030" width="36.85546875" style="12" customWidth="1"/>
    <col min="1031" max="1031" width="29.42578125" style="12" customWidth="1"/>
    <col min="1032" max="1033" width="13.42578125" style="12" customWidth="1"/>
    <col min="1034" max="1034" width="28.7109375" style="12" customWidth="1"/>
    <col min="1035" max="1284" width="9.140625" style="12"/>
    <col min="1285" max="1285" width="16.28515625" style="12" customWidth="1"/>
    <col min="1286" max="1286" width="36.85546875" style="12" customWidth="1"/>
    <col min="1287" max="1287" width="29.42578125" style="12" customWidth="1"/>
    <col min="1288" max="1289" width="13.42578125" style="12" customWidth="1"/>
    <col min="1290" max="1290" width="28.7109375" style="12" customWidth="1"/>
    <col min="1291" max="1540" width="9.140625" style="12"/>
    <col min="1541" max="1541" width="16.28515625" style="12" customWidth="1"/>
    <col min="1542" max="1542" width="36.85546875" style="12" customWidth="1"/>
    <col min="1543" max="1543" width="29.42578125" style="12" customWidth="1"/>
    <col min="1544" max="1545" width="13.42578125" style="12" customWidth="1"/>
    <col min="1546" max="1546" width="28.7109375" style="12" customWidth="1"/>
    <col min="1547" max="1796" width="9.140625" style="12"/>
    <col min="1797" max="1797" width="16.28515625" style="12" customWidth="1"/>
    <col min="1798" max="1798" width="36.85546875" style="12" customWidth="1"/>
    <col min="1799" max="1799" width="29.42578125" style="12" customWidth="1"/>
    <col min="1800" max="1801" width="13.42578125" style="12" customWidth="1"/>
    <col min="1802" max="1802" width="28.7109375" style="12" customWidth="1"/>
    <col min="1803" max="2052" width="9.140625" style="12"/>
    <col min="2053" max="2053" width="16.28515625" style="12" customWidth="1"/>
    <col min="2054" max="2054" width="36.85546875" style="12" customWidth="1"/>
    <col min="2055" max="2055" width="29.42578125" style="12" customWidth="1"/>
    <col min="2056" max="2057" width="13.42578125" style="12" customWidth="1"/>
    <col min="2058" max="2058" width="28.7109375" style="12" customWidth="1"/>
    <col min="2059" max="2308" width="9.140625" style="12"/>
    <col min="2309" max="2309" width="16.28515625" style="12" customWidth="1"/>
    <col min="2310" max="2310" width="36.85546875" style="12" customWidth="1"/>
    <col min="2311" max="2311" width="29.42578125" style="12" customWidth="1"/>
    <col min="2312" max="2313" width="13.42578125" style="12" customWidth="1"/>
    <col min="2314" max="2314" width="28.7109375" style="12" customWidth="1"/>
    <col min="2315" max="2564" width="9.140625" style="12"/>
    <col min="2565" max="2565" width="16.28515625" style="12" customWidth="1"/>
    <col min="2566" max="2566" width="36.85546875" style="12" customWidth="1"/>
    <col min="2567" max="2567" width="29.42578125" style="12" customWidth="1"/>
    <col min="2568" max="2569" width="13.42578125" style="12" customWidth="1"/>
    <col min="2570" max="2570" width="28.7109375" style="12" customWidth="1"/>
    <col min="2571" max="2820" width="9.140625" style="12"/>
    <col min="2821" max="2821" width="16.28515625" style="12" customWidth="1"/>
    <col min="2822" max="2822" width="36.85546875" style="12" customWidth="1"/>
    <col min="2823" max="2823" width="29.42578125" style="12" customWidth="1"/>
    <col min="2824" max="2825" width="13.42578125" style="12" customWidth="1"/>
    <col min="2826" max="2826" width="28.7109375" style="12" customWidth="1"/>
    <col min="2827" max="3076" width="9.140625" style="12"/>
    <col min="3077" max="3077" width="16.28515625" style="12" customWidth="1"/>
    <col min="3078" max="3078" width="36.85546875" style="12" customWidth="1"/>
    <col min="3079" max="3079" width="29.42578125" style="12" customWidth="1"/>
    <col min="3080" max="3081" width="13.42578125" style="12" customWidth="1"/>
    <col min="3082" max="3082" width="28.7109375" style="12" customWidth="1"/>
    <col min="3083" max="3332" width="9.140625" style="12"/>
    <col min="3333" max="3333" width="16.28515625" style="12" customWidth="1"/>
    <col min="3334" max="3334" width="36.85546875" style="12" customWidth="1"/>
    <col min="3335" max="3335" width="29.42578125" style="12" customWidth="1"/>
    <col min="3336" max="3337" width="13.42578125" style="12" customWidth="1"/>
    <col min="3338" max="3338" width="28.7109375" style="12" customWidth="1"/>
    <col min="3339" max="3588" width="9.140625" style="12"/>
    <col min="3589" max="3589" width="16.28515625" style="12" customWidth="1"/>
    <col min="3590" max="3590" width="36.85546875" style="12" customWidth="1"/>
    <col min="3591" max="3591" width="29.42578125" style="12" customWidth="1"/>
    <col min="3592" max="3593" width="13.42578125" style="12" customWidth="1"/>
    <col min="3594" max="3594" width="28.7109375" style="12" customWidth="1"/>
    <col min="3595" max="3844" width="9.140625" style="12"/>
    <col min="3845" max="3845" width="16.28515625" style="12" customWidth="1"/>
    <col min="3846" max="3846" width="36.85546875" style="12" customWidth="1"/>
    <col min="3847" max="3847" width="29.42578125" style="12" customWidth="1"/>
    <col min="3848" max="3849" width="13.42578125" style="12" customWidth="1"/>
    <col min="3850" max="3850" width="28.7109375" style="12" customWidth="1"/>
    <col min="3851" max="4100" width="9.140625" style="12"/>
    <col min="4101" max="4101" width="16.28515625" style="12" customWidth="1"/>
    <col min="4102" max="4102" width="36.85546875" style="12" customWidth="1"/>
    <col min="4103" max="4103" width="29.42578125" style="12" customWidth="1"/>
    <col min="4104" max="4105" width="13.42578125" style="12" customWidth="1"/>
    <col min="4106" max="4106" width="28.7109375" style="12" customWidth="1"/>
    <col min="4107" max="4356" width="9.140625" style="12"/>
    <col min="4357" max="4357" width="16.28515625" style="12" customWidth="1"/>
    <col min="4358" max="4358" width="36.85546875" style="12" customWidth="1"/>
    <col min="4359" max="4359" width="29.42578125" style="12" customWidth="1"/>
    <col min="4360" max="4361" width="13.42578125" style="12" customWidth="1"/>
    <col min="4362" max="4362" width="28.7109375" style="12" customWidth="1"/>
    <col min="4363" max="4612" width="9.140625" style="12"/>
    <col min="4613" max="4613" width="16.28515625" style="12" customWidth="1"/>
    <col min="4614" max="4614" width="36.85546875" style="12" customWidth="1"/>
    <col min="4615" max="4615" width="29.42578125" style="12" customWidth="1"/>
    <col min="4616" max="4617" width="13.42578125" style="12" customWidth="1"/>
    <col min="4618" max="4618" width="28.7109375" style="12" customWidth="1"/>
    <col min="4619" max="4868" width="9.140625" style="12"/>
    <col min="4869" max="4869" width="16.28515625" style="12" customWidth="1"/>
    <col min="4870" max="4870" width="36.85546875" style="12" customWidth="1"/>
    <col min="4871" max="4871" width="29.42578125" style="12" customWidth="1"/>
    <col min="4872" max="4873" width="13.42578125" style="12" customWidth="1"/>
    <col min="4874" max="4874" width="28.7109375" style="12" customWidth="1"/>
    <col min="4875" max="5124" width="9.140625" style="12"/>
    <col min="5125" max="5125" width="16.28515625" style="12" customWidth="1"/>
    <col min="5126" max="5126" width="36.85546875" style="12" customWidth="1"/>
    <col min="5127" max="5127" width="29.42578125" style="12" customWidth="1"/>
    <col min="5128" max="5129" width="13.42578125" style="12" customWidth="1"/>
    <col min="5130" max="5130" width="28.7109375" style="12" customWidth="1"/>
    <col min="5131" max="5380" width="9.140625" style="12"/>
    <col min="5381" max="5381" width="16.28515625" style="12" customWidth="1"/>
    <col min="5382" max="5382" width="36.85546875" style="12" customWidth="1"/>
    <col min="5383" max="5383" width="29.42578125" style="12" customWidth="1"/>
    <col min="5384" max="5385" width="13.42578125" style="12" customWidth="1"/>
    <col min="5386" max="5386" width="28.7109375" style="12" customWidth="1"/>
    <col min="5387" max="5636" width="9.140625" style="12"/>
    <col min="5637" max="5637" width="16.28515625" style="12" customWidth="1"/>
    <col min="5638" max="5638" width="36.85546875" style="12" customWidth="1"/>
    <col min="5639" max="5639" width="29.42578125" style="12" customWidth="1"/>
    <col min="5640" max="5641" width="13.42578125" style="12" customWidth="1"/>
    <col min="5642" max="5642" width="28.7109375" style="12" customWidth="1"/>
    <col min="5643" max="5892" width="9.140625" style="12"/>
    <col min="5893" max="5893" width="16.28515625" style="12" customWidth="1"/>
    <col min="5894" max="5894" width="36.85546875" style="12" customWidth="1"/>
    <col min="5895" max="5895" width="29.42578125" style="12" customWidth="1"/>
    <col min="5896" max="5897" width="13.42578125" style="12" customWidth="1"/>
    <col min="5898" max="5898" width="28.7109375" style="12" customWidth="1"/>
    <col min="5899" max="6148" width="9.140625" style="12"/>
    <col min="6149" max="6149" width="16.28515625" style="12" customWidth="1"/>
    <col min="6150" max="6150" width="36.85546875" style="12" customWidth="1"/>
    <col min="6151" max="6151" width="29.42578125" style="12" customWidth="1"/>
    <col min="6152" max="6153" width="13.42578125" style="12" customWidth="1"/>
    <col min="6154" max="6154" width="28.7109375" style="12" customWidth="1"/>
    <col min="6155" max="6404" width="9.140625" style="12"/>
    <col min="6405" max="6405" width="16.28515625" style="12" customWidth="1"/>
    <col min="6406" max="6406" width="36.85546875" style="12" customWidth="1"/>
    <col min="6407" max="6407" width="29.42578125" style="12" customWidth="1"/>
    <col min="6408" max="6409" width="13.42578125" style="12" customWidth="1"/>
    <col min="6410" max="6410" width="28.7109375" style="12" customWidth="1"/>
    <col min="6411" max="6660" width="9.140625" style="12"/>
    <col min="6661" max="6661" width="16.28515625" style="12" customWidth="1"/>
    <col min="6662" max="6662" width="36.85546875" style="12" customWidth="1"/>
    <col min="6663" max="6663" width="29.42578125" style="12" customWidth="1"/>
    <col min="6664" max="6665" width="13.42578125" style="12" customWidth="1"/>
    <col min="6666" max="6666" width="28.7109375" style="12" customWidth="1"/>
    <col min="6667" max="6916" width="9.140625" style="12"/>
    <col min="6917" max="6917" width="16.28515625" style="12" customWidth="1"/>
    <col min="6918" max="6918" width="36.85546875" style="12" customWidth="1"/>
    <col min="6919" max="6919" width="29.42578125" style="12" customWidth="1"/>
    <col min="6920" max="6921" width="13.42578125" style="12" customWidth="1"/>
    <col min="6922" max="6922" width="28.7109375" style="12" customWidth="1"/>
    <col min="6923" max="7172" width="9.140625" style="12"/>
    <col min="7173" max="7173" width="16.28515625" style="12" customWidth="1"/>
    <col min="7174" max="7174" width="36.85546875" style="12" customWidth="1"/>
    <col min="7175" max="7175" width="29.42578125" style="12" customWidth="1"/>
    <col min="7176" max="7177" width="13.42578125" style="12" customWidth="1"/>
    <col min="7178" max="7178" width="28.7109375" style="12" customWidth="1"/>
    <col min="7179" max="7428" width="9.140625" style="12"/>
    <col min="7429" max="7429" width="16.28515625" style="12" customWidth="1"/>
    <col min="7430" max="7430" width="36.85546875" style="12" customWidth="1"/>
    <col min="7431" max="7431" width="29.42578125" style="12" customWidth="1"/>
    <col min="7432" max="7433" width="13.42578125" style="12" customWidth="1"/>
    <col min="7434" max="7434" width="28.7109375" style="12" customWidth="1"/>
    <col min="7435" max="7684" width="9.140625" style="12"/>
    <col min="7685" max="7685" width="16.28515625" style="12" customWidth="1"/>
    <col min="7686" max="7686" width="36.85546875" style="12" customWidth="1"/>
    <col min="7687" max="7687" width="29.42578125" style="12" customWidth="1"/>
    <col min="7688" max="7689" width="13.42578125" style="12" customWidth="1"/>
    <col min="7690" max="7690" width="28.7109375" style="12" customWidth="1"/>
    <col min="7691" max="7940" width="9.140625" style="12"/>
    <col min="7941" max="7941" width="16.28515625" style="12" customWidth="1"/>
    <col min="7942" max="7942" width="36.85546875" style="12" customWidth="1"/>
    <col min="7943" max="7943" width="29.42578125" style="12" customWidth="1"/>
    <col min="7944" max="7945" width="13.42578125" style="12" customWidth="1"/>
    <col min="7946" max="7946" width="28.7109375" style="12" customWidth="1"/>
    <col min="7947" max="8196" width="9.140625" style="12"/>
    <col min="8197" max="8197" width="16.28515625" style="12" customWidth="1"/>
    <col min="8198" max="8198" width="36.85546875" style="12" customWidth="1"/>
    <col min="8199" max="8199" width="29.42578125" style="12" customWidth="1"/>
    <col min="8200" max="8201" width="13.42578125" style="12" customWidth="1"/>
    <col min="8202" max="8202" width="28.7109375" style="12" customWidth="1"/>
    <col min="8203" max="8452" width="9.140625" style="12"/>
    <col min="8453" max="8453" width="16.28515625" style="12" customWidth="1"/>
    <col min="8454" max="8454" width="36.85546875" style="12" customWidth="1"/>
    <col min="8455" max="8455" width="29.42578125" style="12" customWidth="1"/>
    <col min="8456" max="8457" width="13.42578125" style="12" customWidth="1"/>
    <col min="8458" max="8458" width="28.7109375" style="12" customWidth="1"/>
    <col min="8459" max="8708" width="9.140625" style="12"/>
    <col min="8709" max="8709" width="16.28515625" style="12" customWidth="1"/>
    <col min="8710" max="8710" width="36.85546875" style="12" customWidth="1"/>
    <col min="8711" max="8711" width="29.42578125" style="12" customWidth="1"/>
    <col min="8712" max="8713" width="13.42578125" style="12" customWidth="1"/>
    <col min="8714" max="8714" width="28.7109375" style="12" customWidth="1"/>
    <col min="8715" max="8964" width="9.140625" style="12"/>
    <col min="8965" max="8965" width="16.28515625" style="12" customWidth="1"/>
    <col min="8966" max="8966" width="36.85546875" style="12" customWidth="1"/>
    <col min="8967" max="8967" width="29.42578125" style="12" customWidth="1"/>
    <col min="8968" max="8969" width="13.42578125" style="12" customWidth="1"/>
    <col min="8970" max="8970" width="28.7109375" style="12" customWidth="1"/>
    <col min="8971" max="9220" width="9.140625" style="12"/>
    <col min="9221" max="9221" width="16.28515625" style="12" customWidth="1"/>
    <col min="9222" max="9222" width="36.85546875" style="12" customWidth="1"/>
    <col min="9223" max="9223" width="29.42578125" style="12" customWidth="1"/>
    <col min="9224" max="9225" width="13.42578125" style="12" customWidth="1"/>
    <col min="9226" max="9226" width="28.7109375" style="12" customWidth="1"/>
    <col min="9227" max="9476" width="9.140625" style="12"/>
    <col min="9477" max="9477" width="16.28515625" style="12" customWidth="1"/>
    <col min="9478" max="9478" width="36.85546875" style="12" customWidth="1"/>
    <col min="9479" max="9479" width="29.42578125" style="12" customWidth="1"/>
    <col min="9480" max="9481" width="13.42578125" style="12" customWidth="1"/>
    <col min="9482" max="9482" width="28.7109375" style="12" customWidth="1"/>
    <col min="9483" max="9732" width="9.140625" style="12"/>
    <col min="9733" max="9733" width="16.28515625" style="12" customWidth="1"/>
    <col min="9734" max="9734" width="36.85546875" style="12" customWidth="1"/>
    <col min="9735" max="9735" width="29.42578125" style="12" customWidth="1"/>
    <col min="9736" max="9737" width="13.42578125" style="12" customWidth="1"/>
    <col min="9738" max="9738" width="28.7109375" style="12" customWidth="1"/>
    <col min="9739" max="9988" width="9.140625" style="12"/>
    <col min="9989" max="9989" width="16.28515625" style="12" customWidth="1"/>
    <col min="9990" max="9990" width="36.85546875" style="12" customWidth="1"/>
    <col min="9991" max="9991" width="29.42578125" style="12" customWidth="1"/>
    <col min="9992" max="9993" width="13.42578125" style="12" customWidth="1"/>
    <col min="9994" max="9994" width="28.7109375" style="12" customWidth="1"/>
    <col min="9995" max="10244" width="9.140625" style="12"/>
    <col min="10245" max="10245" width="16.28515625" style="12" customWidth="1"/>
    <col min="10246" max="10246" width="36.85546875" style="12" customWidth="1"/>
    <col min="10247" max="10247" width="29.42578125" style="12" customWidth="1"/>
    <col min="10248" max="10249" width="13.42578125" style="12" customWidth="1"/>
    <col min="10250" max="10250" width="28.7109375" style="12" customWidth="1"/>
    <col min="10251" max="10500" width="9.140625" style="12"/>
    <col min="10501" max="10501" width="16.28515625" style="12" customWidth="1"/>
    <col min="10502" max="10502" width="36.85546875" style="12" customWidth="1"/>
    <col min="10503" max="10503" width="29.42578125" style="12" customWidth="1"/>
    <col min="10504" max="10505" width="13.42578125" style="12" customWidth="1"/>
    <col min="10506" max="10506" width="28.7109375" style="12" customWidth="1"/>
    <col min="10507" max="10756" width="9.140625" style="12"/>
    <col min="10757" max="10757" width="16.28515625" style="12" customWidth="1"/>
    <col min="10758" max="10758" width="36.85546875" style="12" customWidth="1"/>
    <col min="10759" max="10759" width="29.42578125" style="12" customWidth="1"/>
    <col min="10760" max="10761" width="13.42578125" style="12" customWidth="1"/>
    <col min="10762" max="10762" width="28.7109375" style="12" customWidth="1"/>
    <col min="10763" max="11012" width="9.140625" style="12"/>
    <col min="11013" max="11013" width="16.28515625" style="12" customWidth="1"/>
    <col min="11014" max="11014" width="36.85546875" style="12" customWidth="1"/>
    <col min="11015" max="11015" width="29.42578125" style="12" customWidth="1"/>
    <col min="11016" max="11017" width="13.42578125" style="12" customWidth="1"/>
    <col min="11018" max="11018" width="28.7109375" style="12" customWidth="1"/>
    <col min="11019" max="11268" width="9.140625" style="12"/>
    <col min="11269" max="11269" width="16.28515625" style="12" customWidth="1"/>
    <col min="11270" max="11270" width="36.85546875" style="12" customWidth="1"/>
    <col min="11271" max="11271" width="29.42578125" style="12" customWidth="1"/>
    <col min="11272" max="11273" width="13.42578125" style="12" customWidth="1"/>
    <col min="11274" max="11274" width="28.7109375" style="12" customWidth="1"/>
    <col min="11275" max="11524" width="9.140625" style="12"/>
    <col min="11525" max="11525" width="16.28515625" style="12" customWidth="1"/>
    <col min="11526" max="11526" width="36.85546875" style="12" customWidth="1"/>
    <col min="11527" max="11527" width="29.42578125" style="12" customWidth="1"/>
    <col min="11528" max="11529" width="13.42578125" style="12" customWidth="1"/>
    <col min="11530" max="11530" width="28.7109375" style="12" customWidth="1"/>
    <col min="11531" max="11780" width="9.140625" style="12"/>
    <col min="11781" max="11781" width="16.28515625" style="12" customWidth="1"/>
    <col min="11782" max="11782" width="36.85546875" style="12" customWidth="1"/>
    <col min="11783" max="11783" width="29.42578125" style="12" customWidth="1"/>
    <col min="11784" max="11785" width="13.42578125" style="12" customWidth="1"/>
    <col min="11786" max="11786" width="28.7109375" style="12" customWidth="1"/>
    <col min="11787" max="12036" width="9.140625" style="12"/>
    <col min="12037" max="12037" width="16.28515625" style="12" customWidth="1"/>
    <col min="12038" max="12038" width="36.85546875" style="12" customWidth="1"/>
    <col min="12039" max="12039" width="29.42578125" style="12" customWidth="1"/>
    <col min="12040" max="12041" width="13.42578125" style="12" customWidth="1"/>
    <col min="12042" max="12042" width="28.7109375" style="12" customWidth="1"/>
    <col min="12043" max="12292" width="9.140625" style="12"/>
    <col min="12293" max="12293" width="16.28515625" style="12" customWidth="1"/>
    <col min="12294" max="12294" width="36.85546875" style="12" customWidth="1"/>
    <col min="12295" max="12295" width="29.42578125" style="12" customWidth="1"/>
    <col min="12296" max="12297" width="13.42578125" style="12" customWidth="1"/>
    <col min="12298" max="12298" width="28.7109375" style="12" customWidth="1"/>
    <col min="12299" max="12548" width="9.140625" style="12"/>
    <col min="12549" max="12549" width="16.28515625" style="12" customWidth="1"/>
    <col min="12550" max="12550" width="36.85546875" style="12" customWidth="1"/>
    <col min="12551" max="12551" width="29.42578125" style="12" customWidth="1"/>
    <col min="12552" max="12553" width="13.42578125" style="12" customWidth="1"/>
    <col min="12554" max="12554" width="28.7109375" style="12" customWidth="1"/>
    <col min="12555" max="12804" width="9.140625" style="12"/>
    <col min="12805" max="12805" width="16.28515625" style="12" customWidth="1"/>
    <col min="12806" max="12806" width="36.85546875" style="12" customWidth="1"/>
    <col min="12807" max="12807" width="29.42578125" style="12" customWidth="1"/>
    <col min="12808" max="12809" width="13.42578125" style="12" customWidth="1"/>
    <col min="12810" max="12810" width="28.7109375" style="12" customWidth="1"/>
    <col min="12811" max="13060" width="9.140625" style="12"/>
    <col min="13061" max="13061" width="16.28515625" style="12" customWidth="1"/>
    <col min="13062" max="13062" width="36.85546875" style="12" customWidth="1"/>
    <col min="13063" max="13063" width="29.42578125" style="12" customWidth="1"/>
    <col min="13064" max="13065" width="13.42578125" style="12" customWidth="1"/>
    <col min="13066" max="13066" width="28.7109375" style="12" customWidth="1"/>
    <col min="13067" max="13316" width="9.140625" style="12"/>
    <col min="13317" max="13317" width="16.28515625" style="12" customWidth="1"/>
    <col min="13318" max="13318" width="36.85546875" style="12" customWidth="1"/>
    <col min="13319" max="13319" width="29.42578125" style="12" customWidth="1"/>
    <col min="13320" max="13321" width="13.42578125" style="12" customWidth="1"/>
    <col min="13322" max="13322" width="28.7109375" style="12" customWidth="1"/>
    <col min="13323" max="13572" width="9.140625" style="12"/>
    <col min="13573" max="13573" width="16.28515625" style="12" customWidth="1"/>
    <col min="13574" max="13574" width="36.85546875" style="12" customWidth="1"/>
    <col min="13575" max="13575" width="29.42578125" style="12" customWidth="1"/>
    <col min="13576" max="13577" width="13.42578125" style="12" customWidth="1"/>
    <col min="13578" max="13578" width="28.7109375" style="12" customWidth="1"/>
    <col min="13579" max="13828" width="9.140625" style="12"/>
    <col min="13829" max="13829" width="16.28515625" style="12" customWidth="1"/>
    <col min="13830" max="13830" width="36.85546875" style="12" customWidth="1"/>
    <col min="13831" max="13831" width="29.42578125" style="12" customWidth="1"/>
    <col min="13832" max="13833" width="13.42578125" style="12" customWidth="1"/>
    <col min="13834" max="13834" width="28.7109375" style="12" customWidth="1"/>
    <col min="13835" max="14084" width="9.140625" style="12"/>
    <col min="14085" max="14085" width="16.28515625" style="12" customWidth="1"/>
    <col min="14086" max="14086" width="36.85546875" style="12" customWidth="1"/>
    <col min="14087" max="14087" width="29.42578125" style="12" customWidth="1"/>
    <col min="14088" max="14089" width="13.42578125" style="12" customWidth="1"/>
    <col min="14090" max="14090" width="28.7109375" style="12" customWidth="1"/>
    <col min="14091" max="14340" width="9.140625" style="12"/>
    <col min="14341" max="14341" width="16.28515625" style="12" customWidth="1"/>
    <col min="14342" max="14342" width="36.85546875" style="12" customWidth="1"/>
    <col min="14343" max="14343" width="29.42578125" style="12" customWidth="1"/>
    <col min="14344" max="14345" width="13.42578125" style="12" customWidth="1"/>
    <col min="14346" max="14346" width="28.7109375" style="12" customWidth="1"/>
    <col min="14347" max="14596" width="9.140625" style="12"/>
    <col min="14597" max="14597" width="16.28515625" style="12" customWidth="1"/>
    <col min="14598" max="14598" width="36.85546875" style="12" customWidth="1"/>
    <col min="14599" max="14599" width="29.42578125" style="12" customWidth="1"/>
    <col min="14600" max="14601" width="13.42578125" style="12" customWidth="1"/>
    <col min="14602" max="14602" width="28.7109375" style="12" customWidth="1"/>
    <col min="14603" max="14852" width="9.140625" style="12"/>
    <col min="14853" max="14853" width="16.28515625" style="12" customWidth="1"/>
    <col min="14854" max="14854" width="36.85546875" style="12" customWidth="1"/>
    <col min="14855" max="14855" width="29.42578125" style="12" customWidth="1"/>
    <col min="14856" max="14857" width="13.42578125" style="12" customWidth="1"/>
    <col min="14858" max="14858" width="28.7109375" style="12" customWidth="1"/>
    <col min="14859" max="15108" width="9.140625" style="12"/>
    <col min="15109" max="15109" width="16.28515625" style="12" customWidth="1"/>
    <col min="15110" max="15110" width="36.85546875" style="12" customWidth="1"/>
    <col min="15111" max="15111" width="29.42578125" style="12" customWidth="1"/>
    <col min="15112" max="15113" width="13.42578125" style="12" customWidth="1"/>
    <col min="15114" max="15114" width="28.7109375" style="12" customWidth="1"/>
    <col min="15115" max="15364" width="9.140625" style="12"/>
    <col min="15365" max="15365" width="16.28515625" style="12" customWidth="1"/>
    <col min="15366" max="15366" width="36.85546875" style="12" customWidth="1"/>
    <col min="15367" max="15367" width="29.42578125" style="12" customWidth="1"/>
    <col min="15368" max="15369" width="13.42578125" style="12" customWidth="1"/>
    <col min="15370" max="15370" width="28.7109375" style="12" customWidth="1"/>
    <col min="15371" max="15620" width="9.140625" style="12"/>
    <col min="15621" max="15621" width="16.28515625" style="12" customWidth="1"/>
    <col min="15622" max="15622" width="36.85546875" style="12" customWidth="1"/>
    <col min="15623" max="15623" width="29.42578125" style="12" customWidth="1"/>
    <col min="15624" max="15625" width="13.42578125" style="12" customWidth="1"/>
    <col min="15626" max="15626" width="28.7109375" style="12" customWidth="1"/>
    <col min="15627" max="15876" width="9.140625" style="12"/>
    <col min="15877" max="15877" width="16.28515625" style="12" customWidth="1"/>
    <col min="15878" max="15878" width="36.85546875" style="12" customWidth="1"/>
    <col min="15879" max="15879" width="29.42578125" style="12" customWidth="1"/>
    <col min="15880" max="15881" width="13.42578125" style="12" customWidth="1"/>
    <col min="15882" max="15882" width="28.7109375" style="12" customWidth="1"/>
    <col min="15883" max="16132" width="9.140625" style="12"/>
    <col min="16133" max="16133" width="16.28515625" style="12" customWidth="1"/>
    <col min="16134" max="16134" width="36.85546875" style="12" customWidth="1"/>
    <col min="16135" max="16135" width="29.42578125" style="12" customWidth="1"/>
    <col min="16136" max="16137" width="13.42578125" style="12" customWidth="1"/>
    <col min="16138" max="16138" width="28.7109375" style="12" customWidth="1"/>
    <col min="16139" max="16384" width="9.140625" style="12"/>
  </cols>
  <sheetData>
    <row r="1" spans="1:10" ht="31.5" customHeight="1" x14ac:dyDescent="0.25">
      <c r="F1" s="76" t="s">
        <v>213</v>
      </c>
      <c r="G1" s="77"/>
      <c r="H1" s="77"/>
      <c r="I1" s="77"/>
      <c r="J1" s="77"/>
    </row>
    <row r="2" spans="1:10" ht="19.5" thickBot="1" x14ac:dyDescent="0.3">
      <c r="F2" s="78"/>
      <c r="G2" s="79"/>
      <c r="H2" s="79"/>
      <c r="I2" s="79"/>
      <c r="J2" s="80"/>
    </row>
    <row r="3" spans="1:10" ht="32.25" thickBot="1" x14ac:dyDescent="0.3">
      <c r="A3" s="63"/>
      <c r="F3" s="182" t="s">
        <v>133</v>
      </c>
      <c r="G3" s="183" t="s">
        <v>2</v>
      </c>
      <c r="H3" s="184" t="s">
        <v>13</v>
      </c>
      <c r="I3" s="183" t="s">
        <v>14</v>
      </c>
      <c r="J3" s="185" t="s">
        <v>3</v>
      </c>
    </row>
    <row r="4" spans="1:10" s="13" customFormat="1" ht="54.75" customHeight="1" x14ac:dyDescent="0.25">
      <c r="A4" s="64">
        <v>1</v>
      </c>
      <c r="B4" s="139"/>
      <c r="C4" s="139"/>
      <c r="D4" s="139"/>
      <c r="E4" s="139"/>
      <c r="F4" s="179" t="s">
        <v>18</v>
      </c>
      <c r="G4" s="180" t="s">
        <v>188</v>
      </c>
      <c r="H4" s="180" t="s">
        <v>189</v>
      </c>
      <c r="I4" s="181">
        <v>-6.2378508790152179E-3</v>
      </c>
      <c r="J4" s="179" t="s">
        <v>10</v>
      </c>
    </row>
    <row r="5" spans="1:10" s="13" customFormat="1" ht="47.25" x14ac:dyDescent="0.25">
      <c r="A5" s="64">
        <v>2</v>
      </c>
      <c r="B5" s="139"/>
      <c r="C5" s="139"/>
      <c r="D5" s="139"/>
      <c r="E5" s="139"/>
      <c r="F5" s="176" t="s">
        <v>36</v>
      </c>
      <c r="G5" s="104" t="s">
        <v>188</v>
      </c>
      <c r="H5" s="104" t="s">
        <v>190</v>
      </c>
      <c r="I5" s="178">
        <v>1.628489561724673E-2</v>
      </c>
      <c r="J5" s="176" t="s">
        <v>5</v>
      </c>
    </row>
    <row r="6" spans="1:10" s="13" customFormat="1" ht="47.25" x14ac:dyDescent="0.25">
      <c r="A6" s="64">
        <v>3</v>
      </c>
      <c r="B6" s="139"/>
      <c r="C6" s="139"/>
      <c r="D6" s="139"/>
      <c r="E6" s="139"/>
      <c r="F6" s="176" t="s">
        <v>37</v>
      </c>
      <c r="G6" s="104" t="s">
        <v>188</v>
      </c>
      <c r="H6" s="104" t="s">
        <v>191</v>
      </c>
      <c r="I6" s="178">
        <v>-2.9535257682955091E-3</v>
      </c>
      <c r="J6" s="176" t="s">
        <v>10</v>
      </c>
    </row>
    <row r="7" spans="1:10" s="13" customFormat="1" ht="47.25" x14ac:dyDescent="0.25">
      <c r="A7" s="64">
        <v>4</v>
      </c>
      <c r="B7" s="139"/>
      <c r="C7" s="139"/>
      <c r="D7" s="139"/>
      <c r="E7" s="139"/>
      <c r="F7" s="176" t="s">
        <v>19</v>
      </c>
      <c r="G7" s="104" t="s">
        <v>188</v>
      </c>
      <c r="H7" s="104" t="s">
        <v>192</v>
      </c>
      <c r="I7" s="178">
        <v>-2.6355600324740776E-3</v>
      </c>
      <c r="J7" s="176" t="s">
        <v>10</v>
      </c>
    </row>
    <row r="8" spans="1:10" s="13" customFormat="1" ht="47.25" x14ac:dyDescent="0.25">
      <c r="A8" s="64">
        <v>5</v>
      </c>
      <c r="B8" s="139"/>
      <c r="C8" s="139"/>
      <c r="D8" s="139"/>
      <c r="E8" s="139"/>
      <c r="F8" s="176" t="s">
        <v>38</v>
      </c>
      <c r="G8" s="104" t="s">
        <v>188</v>
      </c>
      <c r="H8" s="104" t="s">
        <v>193</v>
      </c>
      <c r="I8" s="178">
        <v>-9.0610608350440557E-3</v>
      </c>
      <c r="J8" s="176" t="s">
        <v>10</v>
      </c>
    </row>
    <row r="9" spans="1:10" s="13" customFormat="1" ht="47.25" x14ac:dyDescent="0.25">
      <c r="A9" s="64">
        <v>6</v>
      </c>
      <c r="B9" s="139"/>
      <c r="C9" s="139"/>
      <c r="D9" s="139"/>
      <c r="E9" s="139"/>
      <c r="F9" s="176" t="s">
        <v>39</v>
      </c>
      <c r="G9" s="104" t="s">
        <v>188</v>
      </c>
      <c r="H9" s="104" t="s">
        <v>194</v>
      </c>
      <c r="I9" s="178">
        <v>5.4467188545119921E-3</v>
      </c>
      <c r="J9" s="176" t="s">
        <v>5</v>
      </c>
    </row>
    <row r="10" spans="1:10" s="13" customFormat="1" ht="47.25" x14ac:dyDescent="0.25">
      <c r="A10" s="64">
        <v>7</v>
      </c>
      <c r="B10" s="139"/>
      <c r="C10" s="139"/>
      <c r="D10" s="139"/>
      <c r="E10" s="139"/>
      <c r="F10" s="176" t="s">
        <v>22</v>
      </c>
      <c r="G10" s="104" t="s">
        <v>188</v>
      </c>
      <c r="H10" s="104" t="s">
        <v>195</v>
      </c>
      <c r="I10" s="178">
        <v>4.0797473066482536E-3</v>
      </c>
      <c r="J10" s="176" t="s">
        <v>5</v>
      </c>
    </row>
    <row r="11" spans="1:10" s="13" customFormat="1" ht="47.25" x14ac:dyDescent="0.25">
      <c r="A11" s="64">
        <v>8</v>
      </c>
      <c r="B11" s="139"/>
      <c r="C11" s="139"/>
      <c r="D11" s="139"/>
      <c r="E11" s="139"/>
      <c r="F11" s="176" t="s">
        <v>108</v>
      </c>
      <c r="G11" s="104" t="s">
        <v>188</v>
      </c>
      <c r="H11" s="104" t="s">
        <v>196</v>
      </c>
      <c r="I11" s="178">
        <v>1.66733750791331E-3</v>
      </c>
      <c r="J11" s="176" t="s">
        <v>5</v>
      </c>
    </row>
    <row r="12" spans="1:10" s="13" customFormat="1" ht="47.25" x14ac:dyDescent="0.25">
      <c r="A12" s="64">
        <v>9</v>
      </c>
      <c r="B12" s="139"/>
      <c r="C12" s="139"/>
      <c r="D12" s="139"/>
      <c r="E12" s="139"/>
      <c r="F12" s="176" t="s">
        <v>41</v>
      </c>
      <c r="G12" s="104" t="s">
        <v>188</v>
      </c>
      <c r="H12" s="104" t="s">
        <v>197</v>
      </c>
      <c r="I12" s="178">
        <v>6.1172114523793258E-3</v>
      </c>
      <c r="J12" s="176" t="s">
        <v>5</v>
      </c>
    </row>
    <row r="13" spans="1:10" s="13" customFormat="1" ht="47.25" x14ac:dyDescent="0.25">
      <c r="A13" s="64">
        <v>10</v>
      </c>
      <c r="B13" s="139"/>
      <c r="C13" s="139"/>
      <c r="D13" s="139"/>
      <c r="E13" s="139"/>
      <c r="F13" s="176" t="s">
        <v>23</v>
      </c>
      <c r="G13" s="104" t="s">
        <v>188</v>
      </c>
      <c r="H13" s="104" t="s">
        <v>198</v>
      </c>
      <c r="I13" s="178">
        <v>1.7201765922277307E-2</v>
      </c>
      <c r="J13" s="176" t="s">
        <v>5</v>
      </c>
    </row>
    <row r="14" spans="1:10" s="13" customFormat="1" ht="47.25" x14ac:dyDescent="0.25">
      <c r="A14" s="64">
        <v>11</v>
      </c>
      <c r="B14" s="139"/>
      <c r="C14" s="139"/>
      <c r="D14" s="139"/>
      <c r="E14" s="139"/>
      <c r="F14" s="176" t="s">
        <v>42</v>
      </c>
      <c r="G14" s="104" t="s">
        <v>188</v>
      </c>
      <c r="H14" s="104" t="s">
        <v>199</v>
      </c>
      <c r="I14" s="178">
        <v>3.7306846953335943E-3</v>
      </c>
      <c r="J14" s="176" t="s">
        <v>5</v>
      </c>
    </row>
    <row r="15" spans="1:10" s="13" customFormat="1" ht="47.25" x14ac:dyDescent="0.25">
      <c r="A15" s="64">
        <v>12</v>
      </c>
      <c r="B15" s="139"/>
      <c r="C15" s="139"/>
      <c r="D15" s="139"/>
      <c r="E15" s="139"/>
      <c r="F15" s="176" t="s">
        <v>43</v>
      </c>
      <c r="G15" s="104" t="s">
        <v>188</v>
      </c>
      <c r="H15" s="104" t="s">
        <v>200</v>
      </c>
      <c r="I15" s="178">
        <v>1.765427351738055E-2</v>
      </c>
      <c r="J15" s="176" t="s">
        <v>5</v>
      </c>
    </row>
    <row r="16" spans="1:10" s="13" customFormat="1" ht="47.25" x14ac:dyDescent="0.25">
      <c r="A16" s="64">
        <v>13</v>
      </c>
      <c r="B16" s="139"/>
      <c r="C16" s="139"/>
      <c r="D16" s="139"/>
      <c r="E16" s="139"/>
      <c r="F16" s="176" t="s">
        <v>44</v>
      </c>
      <c r="G16" s="104" t="s">
        <v>188</v>
      </c>
      <c r="H16" s="104" t="s">
        <v>201</v>
      </c>
      <c r="I16" s="178">
        <v>3.7681500439951304E-2</v>
      </c>
      <c r="J16" s="176" t="s">
        <v>5</v>
      </c>
    </row>
    <row r="17" spans="1:10" s="13" customFormat="1" ht="47.25" x14ac:dyDescent="0.25">
      <c r="A17" s="64">
        <v>14</v>
      </c>
      <c r="B17" s="139"/>
      <c r="C17" s="139"/>
      <c r="D17" s="139"/>
      <c r="E17" s="139"/>
      <c r="F17" s="176" t="s">
        <v>55</v>
      </c>
      <c r="G17" s="104" t="s">
        <v>188</v>
      </c>
      <c r="H17" s="104" t="s">
        <v>202</v>
      </c>
      <c r="I17" s="178">
        <v>5.886643878098495E-2</v>
      </c>
      <c r="J17" s="176" t="s">
        <v>5</v>
      </c>
    </row>
    <row r="18" spans="1:10" s="13" customFormat="1" ht="47.25" x14ac:dyDescent="0.25">
      <c r="A18" s="64">
        <v>15</v>
      </c>
      <c r="B18" s="139"/>
      <c r="C18" s="139"/>
      <c r="D18" s="139"/>
      <c r="E18" s="139"/>
      <c r="F18" s="176" t="s">
        <v>24</v>
      </c>
      <c r="G18" s="104" t="s">
        <v>188</v>
      </c>
      <c r="H18" s="104" t="s">
        <v>203</v>
      </c>
      <c r="I18" s="178">
        <v>2.2914375469311566E-2</v>
      </c>
      <c r="J18" s="176" t="s">
        <v>5</v>
      </c>
    </row>
    <row r="19" spans="1:10" ht="47.25" x14ac:dyDescent="0.3">
      <c r="A19" s="65">
        <v>16</v>
      </c>
      <c r="B19" s="38"/>
      <c r="C19" s="38"/>
      <c r="D19" s="38"/>
      <c r="E19" s="38"/>
      <c r="F19" s="177" t="s">
        <v>155</v>
      </c>
      <c r="G19" s="104" t="s">
        <v>188</v>
      </c>
      <c r="H19" s="104" t="s">
        <v>204</v>
      </c>
      <c r="I19" s="178">
        <v>7.3850734557601688E-2</v>
      </c>
      <c r="J19" s="176" t="s">
        <v>5</v>
      </c>
    </row>
    <row r="20" spans="1:10" ht="47.25" x14ac:dyDescent="0.3">
      <c r="A20" s="65">
        <v>17</v>
      </c>
      <c r="B20" s="38"/>
      <c r="C20" s="38"/>
      <c r="D20" s="38"/>
      <c r="E20" s="38"/>
      <c r="F20" s="177" t="s">
        <v>156</v>
      </c>
      <c r="G20" s="104" t="s">
        <v>188</v>
      </c>
      <c r="H20" s="104" t="s">
        <v>205</v>
      </c>
      <c r="I20" s="178"/>
      <c r="J20" s="176"/>
    </row>
    <row r="21" spans="1:10" ht="47.25" x14ac:dyDescent="0.3">
      <c r="A21" s="65">
        <v>18</v>
      </c>
      <c r="B21" s="38"/>
      <c r="C21" s="38"/>
      <c r="D21" s="38"/>
      <c r="E21" s="38"/>
      <c r="F21" s="177" t="s">
        <v>157</v>
      </c>
      <c r="G21" s="104" t="s">
        <v>188</v>
      </c>
      <c r="H21" s="104" t="s">
        <v>206</v>
      </c>
      <c r="I21" s="178">
        <v>-1.9671461488211608E-2</v>
      </c>
      <c r="J21" s="176" t="s">
        <v>10</v>
      </c>
    </row>
    <row r="22" spans="1:10" ht="47.25" x14ac:dyDescent="0.3">
      <c r="A22" s="65">
        <v>19</v>
      </c>
      <c r="B22" s="38"/>
      <c r="C22" s="38"/>
      <c r="D22" s="38"/>
      <c r="E22" s="38"/>
      <c r="F22" s="177" t="s">
        <v>158</v>
      </c>
      <c r="G22" s="104" t="s">
        <v>188</v>
      </c>
      <c r="H22" s="104" t="s">
        <v>205</v>
      </c>
      <c r="I22" s="178"/>
      <c r="J22" s="176"/>
    </row>
    <row r="23" spans="1:10" ht="47.25" x14ac:dyDescent="0.3">
      <c r="A23" s="65">
        <v>20</v>
      </c>
      <c r="B23" s="38"/>
      <c r="C23" s="38"/>
      <c r="D23" s="38"/>
      <c r="E23" s="38"/>
      <c r="F23" s="176" t="s">
        <v>50</v>
      </c>
      <c r="G23" s="104" t="s">
        <v>188</v>
      </c>
      <c r="H23" s="104" t="s">
        <v>207</v>
      </c>
      <c r="I23" s="178">
        <v>1.3219055647472781E-2</v>
      </c>
      <c r="J23" s="176" t="s">
        <v>5</v>
      </c>
    </row>
    <row r="24" spans="1:10" ht="47.25" x14ac:dyDescent="0.3">
      <c r="A24" s="65">
        <v>21</v>
      </c>
      <c r="B24" s="38"/>
      <c r="C24" s="38"/>
      <c r="D24" s="38"/>
      <c r="E24" s="38"/>
      <c r="F24" s="176" t="s">
        <v>51</v>
      </c>
      <c r="G24" s="104" t="s">
        <v>188</v>
      </c>
      <c r="H24" s="104" t="s">
        <v>208</v>
      </c>
      <c r="I24" s="178">
        <v>8.4972162768648767E-3</v>
      </c>
      <c r="J24" s="176" t="s">
        <v>5</v>
      </c>
    </row>
    <row r="25" spans="1:10" ht="47.25" x14ac:dyDescent="0.3">
      <c r="A25" s="65">
        <v>22</v>
      </c>
      <c r="B25" s="38"/>
      <c r="C25" s="38"/>
      <c r="D25" s="38"/>
      <c r="E25" s="38"/>
      <c r="F25" s="177" t="s">
        <v>56</v>
      </c>
      <c r="G25" s="104" t="s">
        <v>188</v>
      </c>
      <c r="H25" s="104" t="s">
        <v>209</v>
      </c>
      <c r="I25" s="178">
        <v>0.10932478237220991</v>
      </c>
      <c r="J25" s="176" t="s">
        <v>8</v>
      </c>
    </row>
    <row r="26" spans="1:10" ht="47.25" x14ac:dyDescent="0.3">
      <c r="A26" s="65">
        <v>23</v>
      </c>
      <c r="B26" s="38"/>
      <c r="C26" s="38"/>
      <c r="D26" s="38"/>
      <c r="E26" s="38"/>
      <c r="F26" s="176" t="s">
        <v>53</v>
      </c>
      <c r="G26" s="104" t="s">
        <v>188</v>
      </c>
      <c r="H26" s="104" t="s">
        <v>210</v>
      </c>
      <c r="I26" s="178">
        <v>-1.7389521118758734E-2</v>
      </c>
      <c r="J26" s="176" t="s">
        <v>10</v>
      </c>
    </row>
    <row r="27" spans="1:10" ht="47.25" x14ac:dyDescent="0.3">
      <c r="A27" s="65">
        <v>24</v>
      </c>
      <c r="B27" s="38"/>
      <c r="C27" s="38"/>
      <c r="D27" s="38"/>
      <c r="E27" s="38"/>
      <c r="F27" s="176" t="s">
        <v>54</v>
      </c>
      <c r="G27" s="104" t="s">
        <v>188</v>
      </c>
      <c r="H27" s="104" t="s">
        <v>211</v>
      </c>
      <c r="I27" s="178">
        <v>-1.16801304053962E-2</v>
      </c>
      <c r="J27" s="176" t="s">
        <v>10</v>
      </c>
    </row>
    <row r="28" spans="1:10" ht="47.25" x14ac:dyDescent="0.3">
      <c r="A28" s="65">
        <v>25</v>
      </c>
      <c r="B28" s="38"/>
      <c r="C28" s="38"/>
      <c r="D28" s="38"/>
      <c r="E28" s="38"/>
      <c r="F28" s="176" t="s">
        <v>20</v>
      </c>
      <c r="G28" s="104" t="s">
        <v>188</v>
      </c>
      <c r="H28" s="104" t="s">
        <v>212</v>
      </c>
      <c r="I28" s="178">
        <v>-1.9156289308712996E-2</v>
      </c>
      <c r="J28" s="176" t="s">
        <v>10</v>
      </c>
    </row>
    <row r="30" spans="1:10" x14ac:dyDescent="0.25">
      <c r="F30" s="38" t="s">
        <v>114</v>
      </c>
      <c r="G30" s="37"/>
      <c r="H30" s="37"/>
      <c r="I30" s="37"/>
      <c r="J30" s="37"/>
    </row>
    <row r="31" spans="1:10" x14ac:dyDescent="0.25">
      <c r="F31" s="38" t="s">
        <v>115</v>
      </c>
      <c r="G31" s="37"/>
      <c r="H31" s="37"/>
      <c r="I31" s="37"/>
      <c r="J31" s="37"/>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topLeftCell="A55" zoomScale="70" zoomScaleNormal="70" workbookViewId="0">
      <selection activeCell="D37" sqref="D37:E61"/>
    </sheetView>
  </sheetViews>
  <sheetFormatPr defaultColWidth="13.42578125" defaultRowHeight="18.75" x14ac:dyDescent="0.25"/>
  <cols>
    <col min="1" max="1" width="27.7109375" style="48" customWidth="1"/>
    <col min="2" max="2" width="84.5703125" style="48" customWidth="1"/>
    <col min="3" max="3" width="48" style="48" customWidth="1"/>
    <col min="4" max="4" width="15.7109375" style="48" customWidth="1"/>
    <col min="5" max="5" width="18.5703125" style="48" customWidth="1"/>
    <col min="6" max="6" width="25.7109375" style="48" customWidth="1"/>
    <col min="7" max="16384" width="13.42578125" style="48"/>
  </cols>
  <sheetData>
    <row r="1" spans="1:11" ht="48" hidden="1" customHeight="1" x14ac:dyDescent="0.25">
      <c r="A1" s="149"/>
      <c r="B1" s="149"/>
      <c r="C1" s="149"/>
      <c r="D1" s="149"/>
      <c r="E1" s="149"/>
      <c r="F1" s="47"/>
      <c r="G1" s="47"/>
      <c r="H1" s="47"/>
      <c r="I1" s="47"/>
      <c r="J1" s="47"/>
      <c r="K1" s="47"/>
    </row>
    <row r="2" spans="1:11" hidden="1" x14ac:dyDescent="0.25">
      <c r="A2" s="36"/>
      <c r="B2" s="36"/>
      <c r="C2" s="39"/>
      <c r="D2" s="40"/>
      <c r="E2" s="36"/>
      <c r="F2" s="47"/>
      <c r="G2" s="49"/>
      <c r="H2" s="50"/>
      <c r="I2" s="47"/>
      <c r="J2" s="49"/>
      <c r="K2" s="47"/>
    </row>
    <row r="3" spans="1:11" ht="4.5" hidden="1" customHeight="1" x14ac:dyDescent="0.25">
      <c r="A3" s="41"/>
      <c r="B3" s="41"/>
      <c r="C3" s="41"/>
      <c r="D3" s="41"/>
      <c r="E3" s="41"/>
      <c r="F3" s="47"/>
      <c r="G3" s="49"/>
      <c r="H3" s="50"/>
      <c r="I3" s="47"/>
      <c r="J3" s="49"/>
      <c r="K3" s="47"/>
    </row>
    <row r="4" spans="1:11" hidden="1" x14ac:dyDescent="0.25">
      <c r="A4" s="42"/>
      <c r="B4" s="42"/>
      <c r="C4" s="43"/>
      <c r="D4" s="44"/>
      <c r="E4" s="42"/>
      <c r="F4" s="51"/>
      <c r="G4" s="52"/>
      <c r="H4" s="53"/>
      <c r="I4" s="51"/>
      <c r="J4" s="52"/>
      <c r="K4" s="47"/>
    </row>
    <row r="5" spans="1:11" hidden="1" x14ac:dyDescent="0.25">
      <c r="A5" s="45"/>
      <c r="B5" s="42"/>
      <c r="C5" s="43"/>
      <c r="D5" s="44"/>
      <c r="E5" s="42"/>
      <c r="F5" s="51"/>
      <c r="G5" s="52"/>
      <c r="H5" s="53"/>
      <c r="I5" s="51"/>
      <c r="J5" s="52"/>
      <c r="K5" s="47"/>
    </row>
    <row r="6" spans="1:11" hidden="1" x14ac:dyDescent="0.25">
      <c r="A6" s="42"/>
      <c r="B6" s="42"/>
      <c r="C6" s="43"/>
      <c r="D6" s="44"/>
      <c r="E6" s="42"/>
      <c r="F6" s="51"/>
      <c r="G6" s="52"/>
      <c r="H6" s="53"/>
      <c r="I6" s="51"/>
      <c r="J6" s="52"/>
      <c r="K6" s="47"/>
    </row>
    <row r="7" spans="1:11" hidden="1" x14ac:dyDescent="0.25">
      <c r="A7" s="42"/>
      <c r="B7" s="42"/>
      <c r="C7" s="43"/>
      <c r="D7" s="44"/>
      <c r="E7" s="42"/>
      <c r="F7" s="51"/>
      <c r="G7" s="52"/>
      <c r="H7" s="53"/>
      <c r="I7" s="51"/>
      <c r="J7" s="52"/>
      <c r="K7" s="47"/>
    </row>
    <row r="8" spans="1:11" hidden="1" x14ac:dyDescent="0.25">
      <c r="A8" s="42"/>
      <c r="B8" s="42"/>
      <c r="C8" s="43"/>
      <c r="D8" s="44"/>
      <c r="E8" s="42"/>
      <c r="F8" s="51"/>
      <c r="G8" s="52"/>
      <c r="H8" s="53"/>
      <c r="I8" s="51"/>
      <c r="J8" s="52"/>
      <c r="K8" s="47"/>
    </row>
    <row r="9" spans="1:11" hidden="1" x14ac:dyDescent="0.25">
      <c r="A9" s="42"/>
      <c r="B9" s="42"/>
      <c r="C9" s="43"/>
      <c r="D9" s="44"/>
      <c r="E9" s="42"/>
      <c r="F9" s="51"/>
      <c r="G9" s="52"/>
      <c r="H9" s="53"/>
      <c r="I9" s="51"/>
      <c r="J9" s="52"/>
      <c r="K9" s="47"/>
    </row>
    <row r="10" spans="1:11" hidden="1" x14ac:dyDescent="0.25">
      <c r="A10" s="42"/>
      <c r="B10" s="42"/>
      <c r="C10" s="43"/>
      <c r="D10" s="44"/>
      <c r="E10" s="42"/>
      <c r="F10" s="51"/>
      <c r="G10" s="52"/>
      <c r="H10" s="53"/>
      <c r="I10" s="51"/>
      <c r="J10" s="52"/>
      <c r="K10" s="47"/>
    </row>
    <row r="11" spans="1:11" hidden="1" x14ac:dyDescent="0.25">
      <c r="A11" s="45"/>
      <c r="B11" s="42"/>
      <c r="C11" s="43"/>
      <c r="D11" s="44"/>
      <c r="E11" s="42"/>
      <c r="F11" s="51"/>
      <c r="G11" s="52"/>
      <c r="H11" s="53"/>
      <c r="I11" s="51"/>
      <c r="J11" s="52"/>
      <c r="K11" s="47"/>
    </row>
    <row r="12" spans="1:11" hidden="1" x14ac:dyDescent="0.25">
      <c r="A12" s="42"/>
      <c r="B12" s="42"/>
      <c r="C12" s="43"/>
      <c r="D12" s="44"/>
      <c r="E12" s="42"/>
      <c r="F12" s="53"/>
      <c r="G12" s="52"/>
      <c r="H12" s="53"/>
      <c r="I12" s="51"/>
      <c r="J12" s="52"/>
      <c r="K12" s="47"/>
    </row>
    <row r="13" spans="1:11" hidden="1" x14ac:dyDescent="0.25">
      <c r="A13" s="42"/>
      <c r="B13" s="42"/>
      <c r="C13" s="43"/>
      <c r="D13" s="44"/>
      <c r="E13" s="42"/>
      <c r="F13" s="51"/>
      <c r="G13" s="52"/>
      <c r="H13" s="53"/>
      <c r="I13" s="51"/>
      <c r="J13" s="52"/>
      <c r="K13" s="47"/>
    </row>
    <row r="14" spans="1:11" hidden="1" x14ac:dyDescent="0.25">
      <c r="A14" s="45"/>
      <c r="B14" s="42"/>
      <c r="C14" s="43"/>
      <c r="D14" s="44"/>
      <c r="E14" s="42"/>
      <c r="F14" s="51"/>
      <c r="G14" s="52"/>
      <c r="H14" s="53"/>
      <c r="I14" s="51"/>
      <c r="J14" s="52"/>
      <c r="K14" s="47"/>
    </row>
    <row r="15" spans="1:11" hidden="1" x14ac:dyDescent="0.25">
      <c r="A15" s="45"/>
      <c r="B15" s="42"/>
      <c r="C15" s="43"/>
      <c r="D15" s="44"/>
      <c r="E15" s="42"/>
      <c r="F15" s="51"/>
      <c r="G15" s="52"/>
      <c r="H15" s="53"/>
      <c r="I15" s="51"/>
      <c r="J15" s="52"/>
      <c r="K15" s="47"/>
    </row>
    <row r="16" spans="1:11" hidden="1" x14ac:dyDescent="0.25">
      <c r="A16" s="45"/>
      <c r="B16" s="42"/>
      <c r="C16" s="43"/>
      <c r="D16" s="44"/>
      <c r="E16" s="42"/>
      <c r="F16" s="51"/>
      <c r="G16" s="52"/>
      <c r="H16" s="53"/>
      <c r="I16" s="51"/>
      <c r="J16" s="52"/>
      <c r="K16" s="47"/>
    </row>
    <row r="17" spans="1:11" hidden="1" x14ac:dyDescent="0.25">
      <c r="A17" s="45"/>
      <c r="B17" s="42"/>
      <c r="C17" s="43"/>
      <c r="D17" s="44"/>
      <c r="E17" s="42"/>
      <c r="F17" s="51"/>
      <c r="G17" s="52"/>
      <c r="H17" s="53"/>
      <c r="I17" s="51"/>
      <c r="J17" s="52"/>
      <c r="K17" s="47"/>
    </row>
    <row r="18" spans="1:11" hidden="1" x14ac:dyDescent="0.25">
      <c r="A18" s="45"/>
      <c r="B18" s="42"/>
      <c r="C18" s="43"/>
      <c r="D18" s="44"/>
      <c r="E18" s="42"/>
      <c r="F18" s="51"/>
      <c r="G18" s="52"/>
      <c r="H18" s="53"/>
      <c r="I18" s="51"/>
      <c r="J18" s="52"/>
      <c r="K18" s="47"/>
    </row>
    <row r="19" spans="1:11" hidden="1" x14ac:dyDescent="0.25">
      <c r="A19" s="45"/>
      <c r="B19" s="42"/>
      <c r="C19" s="43"/>
      <c r="D19" s="44"/>
      <c r="E19" s="42"/>
      <c r="F19" s="47"/>
      <c r="G19" s="52"/>
      <c r="H19" s="54"/>
      <c r="I19" s="54"/>
      <c r="J19" s="52"/>
      <c r="K19" s="47"/>
    </row>
    <row r="20" spans="1:11" hidden="1" x14ac:dyDescent="0.25">
      <c r="A20" s="45"/>
      <c r="B20" s="42"/>
      <c r="C20" s="43"/>
      <c r="D20" s="44"/>
      <c r="E20" s="42"/>
      <c r="F20" s="47"/>
    </row>
    <row r="21" spans="1:11" hidden="1" x14ac:dyDescent="0.25">
      <c r="A21" s="45"/>
      <c r="B21" s="42"/>
      <c r="C21" s="43"/>
      <c r="D21" s="44"/>
      <c r="E21" s="42"/>
      <c r="F21" s="46"/>
      <c r="G21" s="20"/>
      <c r="H21" s="20"/>
    </row>
    <row r="22" spans="1:11" hidden="1" x14ac:dyDescent="0.25">
      <c r="A22" s="45"/>
      <c r="B22" s="42"/>
      <c r="C22" s="43"/>
      <c r="D22" s="44"/>
      <c r="E22" s="42"/>
      <c r="F22" s="47"/>
    </row>
    <row r="23" spans="1:11" hidden="1" x14ac:dyDescent="0.25">
      <c r="A23" s="45"/>
      <c r="B23" s="42"/>
      <c r="C23" s="43"/>
      <c r="D23" s="44"/>
      <c r="E23" s="42"/>
      <c r="F23" s="47"/>
    </row>
    <row r="24" spans="1:11" hidden="1" x14ac:dyDescent="0.25">
      <c r="A24" s="45"/>
      <c r="B24" s="42"/>
      <c r="C24" s="43"/>
      <c r="D24" s="44"/>
      <c r="E24" s="42"/>
      <c r="F24" s="47"/>
    </row>
    <row r="25" spans="1:11" hidden="1" x14ac:dyDescent="0.25">
      <c r="A25" s="45"/>
      <c r="B25" s="42"/>
      <c r="C25" s="43"/>
      <c r="D25" s="44"/>
      <c r="E25" s="42"/>
      <c r="F25" s="47"/>
    </row>
    <row r="26" spans="1:11" hidden="1" x14ac:dyDescent="0.25">
      <c r="A26" s="45"/>
      <c r="B26" s="42"/>
      <c r="C26" s="43"/>
      <c r="D26" s="44"/>
      <c r="E26" s="42"/>
      <c r="F26" s="47"/>
    </row>
    <row r="27" spans="1:11" hidden="1" x14ac:dyDescent="0.25">
      <c r="A27" s="45"/>
      <c r="B27" s="42"/>
      <c r="C27" s="43"/>
      <c r="D27" s="44"/>
      <c r="E27" s="42"/>
      <c r="F27" s="47"/>
    </row>
    <row r="28" spans="1:11" hidden="1" x14ac:dyDescent="0.25">
      <c r="A28" s="45"/>
      <c r="B28" s="42"/>
      <c r="C28" s="42"/>
      <c r="D28" s="44"/>
      <c r="E28" s="42"/>
      <c r="F28" s="47"/>
    </row>
    <row r="29" spans="1:11" hidden="1" x14ac:dyDescent="0.25">
      <c r="A29" s="47"/>
      <c r="B29" s="47"/>
      <c r="C29" s="47"/>
      <c r="D29" s="47"/>
      <c r="E29" s="47"/>
      <c r="F29" s="47"/>
    </row>
    <row r="30" spans="1:11" hidden="1" x14ac:dyDescent="0.25">
      <c r="A30" s="150"/>
      <c r="B30" s="150"/>
      <c r="C30" s="150"/>
      <c r="D30" s="150"/>
      <c r="E30" s="150"/>
      <c r="F30" s="150"/>
    </row>
    <row r="31" spans="1:11" hidden="1" x14ac:dyDescent="0.3">
      <c r="A31" s="151"/>
      <c r="B31" s="151"/>
      <c r="C31" s="151"/>
      <c r="D31" s="151"/>
      <c r="E31" s="151"/>
      <c r="F31" s="151"/>
    </row>
    <row r="32" spans="1:11" hidden="1" x14ac:dyDescent="0.25"/>
    <row r="33" spans="1:5" hidden="1" x14ac:dyDescent="0.25"/>
    <row r="34" spans="1:5" ht="45.75" customHeight="1" thickBot="1" x14ac:dyDescent="0.3">
      <c r="A34" s="236" t="s">
        <v>214</v>
      </c>
      <c r="B34" s="236"/>
      <c r="C34" s="236"/>
      <c r="D34" s="236"/>
      <c r="E34" s="236"/>
    </row>
    <row r="35" spans="1:5" ht="56.25" x14ac:dyDescent="0.25">
      <c r="A35" s="240" t="s">
        <v>1</v>
      </c>
      <c r="B35" s="241" t="s">
        <v>2</v>
      </c>
      <c r="C35" s="242" t="s">
        <v>13</v>
      </c>
      <c r="D35" s="243" t="s">
        <v>14</v>
      </c>
      <c r="E35" s="244" t="s">
        <v>3</v>
      </c>
    </row>
    <row r="36" spans="1:5" ht="19.5" thickBot="1" x14ac:dyDescent="0.3">
      <c r="A36" s="245">
        <v>2</v>
      </c>
      <c r="B36" s="246">
        <v>3</v>
      </c>
      <c r="C36" s="246">
        <v>4</v>
      </c>
      <c r="D36" s="246">
        <v>5</v>
      </c>
      <c r="E36" s="247">
        <v>6</v>
      </c>
    </row>
    <row r="37" spans="1:5" ht="56.25" x14ac:dyDescent="0.25">
      <c r="A37" s="237" t="s">
        <v>78</v>
      </c>
      <c r="B37" s="238" t="s">
        <v>139</v>
      </c>
      <c r="C37" s="239" t="s">
        <v>215</v>
      </c>
      <c r="D37" s="248">
        <v>7.0000000000000007E-2</v>
      </c>
      <c r="E37" s="237" t="s">
        <v>5</v>
      </c>
    </row>
    <row r="38" spans="1:5" ht="56.25" x14ac:dyDescent="0.25">
      <c r="A38" s="235" t="s">
        <v>76</v>
      </c>
      <c r="B38" s="66" t="s">
        <v>139</v>
      </c>
      <c r="C38" s="67" t="s">
        <v>216</v>
      </c>
      <c r="D38" s="249">
        <v>0.09</v>
      </c>
      <c r="E38" s="234" t="s">
        <v>123</v>
      </c>
    </row>
    <row r="39" spans="1:5" ht="56.25" x14ac:dyDescent="0.25">
      <c r="A39" s="234" t="s">
        <v>81</v>
      </c>
      <c r="B39" s="66" t="s">
        <v>139</v>
      </c>
      <c r="C39" s="67" t="s">
        <v>217</v>
      </c>
      <c r="D39" s="249">
        <v>0.17</v>
      </c>
      <c r="E39" s="234" t="s">
        <v>124</v>
      </c>
    </row>
    <row r="40" spans="1:5" ht="56.25" x14ac:dyDescent="0.25">
      <c r="A40" s="234" t="s">
        <v>75</v>
      </c>
      <c r="B40" s="66" t="s">
        <v>139</v>
      </c>
      <c r="C40" s="67" t="s">
        <v>218</v>
      </c>
      <c r="D40" s="249">
        <v>0.1</v>
      </c>
      <c r="E40" s="234" t="s">
        <v>8</v>
      </c>
    </row>
    <row r="41" spans="1:5" ht="56.25" x14ac:dyDescent="0.25">
      <c r="A41" s="234" t="s">
        <v>77</v>
      </c>
      <c r="B41" s="66" t="s">
        <v>139</v>
      </c>
      <c r="C41" s="67" t="s">
        <v>219</v>
      </c>
      <c r="D41" s="249">
        <v>0.19</v>
      </c>
      <c r="E41" s="234" t="s">
        <v>124</v>
      </c>
    </row>
    <row r="42" spans="1:5" ht="56.25" x14ac:dyDescent="0.25">
      <c r="A42" s="234" t="s">
        <v>58</v>
      </c>
      <c r="B42" s="66" t="s">
        <v>139</v>
      </c>
      <c r="C42" s="67" t="s">
        <v>220</v>
      </c>
      <c r="D42" s="249">
        <v>0.08</v>
      </c>
      <c r="E42" s="234" t="s">
        <v>123</v>
      </c>
    </row>
    <row r="43" spans="1:5" ht="56.25" x14ac:dyDescent="0.25">
      <c r="A43" s="234" t="s">
        <v>33</v>
      </c>
      <c r="B43" s="66" t="s">
        <v>139</v>
      </c>
      <c r="C43" s="67" t="s">
        <v>221</v>
      </c>
      <c r="D43" s="249">
        <v>7.0000000000000007E-2</v>
      </c>
      <c r="E43" s="234" t="s">
        <v>5</v>
      </c>
    </row>
    <row r="44" spans="1:5" ht="56.25" x14ac:dyDescent="0.25">
      <c r="A44" s="235" t="s">
        <v>59</v>
      </c>
      <c r="B44" s="66" t="s">
        <v>139</v>
      </c>
      <c r="C44" s="67" t="s">
        <v>222</v>
      </c>
      <c r="D44" s="249">
        <v>7.0000000000000007E-2</v>
      </c>
      <c r="E44" s="234" t="s">
        <v>5</v>
      </c>
    </row>
    <row r="45" spans="1:5" ht="56.25" x14ac:dyDescent="0.25">
      <c r="A45" s="234" t="s">
        <v>60</v>
      </c>
      <c r="B45" s="66" t="s">
        <v>139</v>
      </c>
      <c r="C45" s="67" t="s">
        <v>223</v>
      </c>
      <c r="D45" s="249">
        <v>7.0000000000000007E-2</v>
      </c>
      <c r="E45" s="234" t="s">
        <v>5</v>
      </c>
    </row>
    <row r="46" spans="1:5" ht="56.25" x14ac:dyDescent="0.25">
      <c r="A46" s="234" t="s">
        <v>34</v>
      </c>
      <c r="B46" s="66" t="s">
        <v>139</v>
      </c>
      <c r="C46" s="67" t="s">
        <v>224</v>
      </c>
      <c r="D46" s="249">
        <v>7.0000000000000007E-2</v>
      </c>
      <c r="E46" s="234" t="s">
        <v>5</v>
      </c>
    </row>
    <row r="47" spans="1:5" ht="56.25" x14ac:dyDescent="0.25">
      <c r="A47" s="235" t="s">
        <v>61</v>
      </c>
      <c r="B47" s="66" t="s">
        <v>139</v>
      </c>
      <c r="C47" s="67" t="s">
        <v>225</v>
      </c>
      <c r="D47" s="249">
        <v>0.08</v>
      </c>
      <c r="E47" s="234" t="s">
        <v>5</v>
      </c>
    </row>
    <row r="48" spans="1:5" ht="48.75" customHeight="1" x14ac:dyDescent="0.25">
      <c r="A48" s="235" t="s">
        <v>62</v>
      </c>
      <c r="B48" s="66" t="s">
        <v>139</v>
      </c>
      <c r="C48" s="67" t="s">
        <v>226</v>
      </c>
      <c r="D48" s="249">
        <v>0.09</v>
      </c>
      <c r="E48" s="234" t="s">
        <v>5</v>
      </c>
    </row>
    <row r="49" spans="1:6" ht="56.25" x14ac:dyDescent="0.25">
      <c r="A49" s="235" t="s">
        <v>63</v>
      </c>
      <c r="B49" s="66" t="s">
        <v>139</v>
      </c>
      <c r="C49" s="67" t="s">
        <v>227</v>
      </c>
      <c r="D49" s="249">
        <v>0.11</v>
      </c>
      <c r="E49" s="234" t="s">
        <v>8</v>
      </c>
    </row>
    <row r="50" spans="1:6" ht="56.25" x14ac:dyDescent="0.25">
      <c r="A50" s="235" t="s">
        <v>64</v>
      </c>
      <c r="B50" s="66" t="s">
        <v>139</v>
      </c>
      <c r="C50" s="67" t="s">
        <v>228</v>
      </c>
      <c r="D50" s="249">
        <v>0.06</v>
      </c>
      <c r="E50" s="234" t="s">
        <v>5</v>
      </c>
    </row>
    <row r="51" spans="1:6" ht="56.25" x14ac:dyDescent="0.25">
      <c r="A51" s="235" t="s">
        <v>65</v>
      </c>
      <c r="B51" s="66" t="s">
        <v>139</v>
      </c>
      <c r="C51" s="67" t="s">
        <v>229</v>
      </c>
      <c r="D51" s="249">
        <v>0.08</v>
      </c>
      <c r="E51" s="234" t="s">
        <v>5</v>
      </c>
    </row>
    <row r="52" spans="1:6" ht="72" customHeight="1" x14ac:dyDescent="0.25">
      <c r="A52" s="235" t="s">
        <v>122</v>
      </c>
      <c r="B52" s="66" t="s">
        <v>139</v>
      </c>
      <c r="C52" s="67" t="s">
        <v>230</v>
      </c>
      <c r="D52" s="249">
        <v>0.05</v>
      </c>
      <c r="E52" s="234" t="s">
        <v>231</v>
      </c>
    </row>
    <row r="53" spans="1:6" ht="112.5" x14ac:dyDescent="0.25">
      <c r="A53" s="235" t="s">
        <v>67</v>
      </c>
      <c r="B53" s="66" t="s">
        <v>139</v>
      </c>
      <c r="C53" s="67" t="s">
        <v>140</v>
      </c>
      <c r="D53" s="249">
        <v>0</v>
      </c>
      <c r="E53" s="234" t="s">
        <v>125</v>
      </c>
    </row>
    <row r="54" spans="1:6" ht="56.25" x14ac:dyDescent="0.25">
      <c r="A54" s="235" t="s">
        <v>68</v>
      </c>
      <c r="B54" s="66" t="s">
        <v>139</v>
      </c>
      <c r="C54" s="67" t="s">
        <v>140</v>
      </c>
      <c r="D54" s="249">
        <v>0</v>
      </c>
      <c r="E54" s="234" t="s">
        <v>125</v>
      </c>
    </row>
    <row r="55" spans="1:6" ht="56.25" x14ac:dyDescent="0.25">
      <c r="A55" s="235" t="s">
        <v>69</v>
      </c>
      <c r="B55" s="66" t="s">
        <v>139</v>
      </c>
      <c r="C55" s="67" t="s">
        <v>141</v>
      </c>
      <c r="D55" s="249">
        <v>0</v>
      </c>
      <c r="E55" s="234" t="s">
        <v>125</v>
      </c>
    </row>
    <row r="56" spans="1:6" ht="56.25" x14ac:dyDescent="0.25">
      <c r="A56" s="235" t="s">
        <v>70</v>
      </c>
      <c r="B56" s="66" t="s">
        <v>139</v>
      </c>
      <c r="C56" s="67" t="s">
        <v>232</v>
      </c>
      <c r="D56" s="249">
        <v>0.16</v>
      </c>
      <c r="E56" s="234" t="s">
        <v>124</v>
      </c>
    </row>
    <row r="57" spans="1:6" ht="56.25" x14ac:dyDescent="0.25">
      <c r="A57" s="235" t="s">
        <v>71</v>
      </c>
      <c r="B57" s="66" t="s">
        <v>139</v>
      </c>
      <c r="C57" s="67" t="s">
        <v>233</v>
      </c>
      <c r="D57" s="249">
        <v>0.11</v>
      </c>
      <c r="E57" s="234" t="s">
        <v>8</v>
      </c>
    </row>
    <row r="58" spans="1:6" ht="54" customHeight="1" x14ac:dyDescent="0.25">
      <c r="A58" s="235" t="s">
        <v>159</v>
      </c>
      <c r="B58" s="66" t="s">
        <v>139</v>
      </c>
      <c r="C58" s="67" t="s">
        <v>234</v>
      </c>
      <c r="D58" s="249">
        <v>7.0000000000000007E-2</v>
      </c>
      <c r="E58" s="234" t="s">
        <v>235</v>
      </c>
    </row>
    <row r="59" spans="1:6" ht="56.25" x14ac:dyDescent="0.25">
      <c r="A59" s="235" t="s">
        <v>73</v>
      </c>
      <c r="B59" s="66" t="s">
        <v>139</v>
      </c>
      <c r="C59" s="67" t="s">
        <v>236</v>
      </c>
      <c r="D59" s="249">
        <v>0.11</v>
      </c>
      <c r="E59" s="234" t="s">
        <v>8</v>
      </c>
    </row>
    <row r="60" spans="1:6" ht="56.25" x14ac:dyDescent="0.25">
      <c r="A60" s="235" t="s">
        <v>74</v>
      </c>
      <c r="B60" s="66" t="s">
        <v>139</v>
      </c>
      <c r="C60" s="67" t="s">
        <v>237</v>
      </c>
      <c r="D60" s="249">
        <v>0.12</v>
      </c>
      <c r="E60" s="234" t="s">
        <v>8</v>
      </c>
    </row>
    <row r="61" spans="1:6" ht="58.5" customHeight="1" x14ac:dyDescent="0.25">
      <c r="A61" s="235" t="s">
        <v>25</v>
      </c>
      <c r="B61" s="66" t="s">
        <v>139</v>
      </c>
      <c r="C61" s="66" t="s">
        <v>238</v>
      </c>
      <c r="D61" s="249">
        <v>0.03</v>
      </c>
      <c r="E61" s="234" t="s">
        <v>231</v>
      </c>
    </row>
    <row r="62" spans="1:6" ht="18.75" customHeight="1" x14ac:dyDescent="0.25"/>
    <row r="63" spans="1:6" x14ac:dyDescent="0.3">
      <c r="A63" s="55"/>
      <c r="B63" s="55"/>
      <c r="C63" s="55"/>
      <c r="D63" s="56"/>
      <c r="E63" s="56"/>
    </row>
    <row r="64" spans="1:6" x14ac:dyDescent="0.25">
      <c r="A64" s="147" t="s">
        <v>127</v>
      </c>
      <c r="B64" s="147"/>
      <c r="C64" s="147"/>
      <c r="D64" s="147"/>
      <c r="E64" s="147"/>
      <c r="F64" s="147"/>
    </row>
    <row r="65" spans="1:6" ht="36" customHeight="1" x14ac:dyDescent="0.25">
      <c r="A65" s="148" t="s">
        <v>128</v>
      </c>
      <c r="B65" s="148"/>
      <c r="C65" s="148"/>
      <c r="D65" s="148"/>
      <c r="E65" s="148"/>
      <c r="F65" s="148"/>
    </row>
  </sheetData>
  <mergeCells count="6">
    <mergeCell ref="A64:F64"/>
    <mergeCell ref="A65:F65"/>
    <mergeCell ref="A1:E1"/>
    <mergeCell ref="A30:F30"/>
    <mergeCell ref="A31:F31"/>
    <mergeCell ref="A34:E34"/>
  </mergeCell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opLeftCell="A22" zoomScale="70" zoomScaleNormal="70" workbookViewId="0">
      <selection activeCell="D34" sqref="D34"/>
    </sheetView>
  </sheetViews>
  <sheetFormatPr defaultColWidth="20.140625" defaultRowHeight="18.75" x14ac:dyDescent="0.25"/>
  <cols>
    <col min="1" max="1" width="5.85546875" style="48" customWidth="1"/>
    <col min="2" max="2" width="28.140625" style="48" customWidth="1"/>
    <col min="3" max="3" width="44.5703125" style="48" customWidth="1"/>
    <col min="4" max="4" width="46" style="48" customWidth="1"/>
    <col min="5" max="5" width="21.5703125" style="48" customWidth="1"/>
    <col min="6" max="6" width="18.28515625" style="48" customWidth="1"/>
    <col min="7" max="16384" width="20.140625" style="48"/>
  </cols>
  <sheetData>
    <row r="1" spans="1:10" ht="20.25" customHeight="1" thickBot="1" x14ac:dyDescent="0.3">
      <c r="A1" s="252" t="s">
        <v>239</v>
      </c>
      <c r="B1" s="253"/>
      <c r="C1" s="253"/>
      <c r="D1" s="253"/>
      <c r="E1" s="253"/>
      <c r="F1" s="253"/>
      <c r="G1" s="68"/>
      <c r="H1" s="68"/>
      <c r="I1" s="68"/>
      <c r="J1" s="68"/>
    </row>
    <row r="2" spans="1:10" ht="18.75" customHeight="1" x14ac:dyDescent="0.25">
      <c r="A2" s="240" t="s">
        <v>0</v>
      </c>
      <c r="B2" s="241" t="s">
        <v>1</v>
      </c>
      <c r="C2" s="241" t="s">
        <v>2</v>
      </c>
      <c r="D2" s="241" t="s">
        <v>13</v>
      </c>
      <c r="E2" s="241" t="s">
        <v>14</v>
      </c>
      <c r="F2" s="244" t="s">
        <v>3</v>
      </c>
      <c r="G2" s="68"/>
      <c r="H2" s="68"/>
      <c r="I2" s="68"/>
      <c r="J2" s="68"/>
    </row>
    <row r="3" spans="1:10" ht="18.75" customHeight="1" thickBot="1" x14ac:dyDescent="0.3">
      <c r="A3" s="257">
        <v>1</v>
      </c>
      <c r="B3" s="258">
        <v>2</v>
      </c>
      <c r="C3" s="258">
        <v>3</v>
      </c>
      <c r="D3" s="258">
        <v>4</v>
      </c>
      <c r="E3" s="258">
        <v>5</v>
      </c>
      <c r="F3" s="259">
        <v>6</v>
      </c>
      <c r="G3" s="68"/>
      <c r="H3" s="68"/>
      <c r="I3" s="68"/>
      <c r="J3" s="68"/>
    </row>
    <row r="4" spans="1:10" ht="80.25" customHeight="1" x14ac:dyDescent="0.25">
      <c r="A4" s="254">
        <v>1</v>
      </c>
      <c r="B4" s="255" t="s">
        <v>78</v>
      </c>
      <c r="C4" s="256" t="s">
        <v>142</v>
      </c>
      <c r="D4" s="256" t="s">
        <v>143</v>
      </c>
      <c r="E4" s="260" t="s">
        <v>240</v>
      </c>
      <c r="F4" s="237" t="s">
        <v>8</v>
      </c>
      <c r="G4" s="68"/>
      <c r="H4" s="68"/>
      <c r="I4" s="68"/>
      <c r="J4" s="68"/>
    </row>
    <row r="5" spans="1:10" ht="75" x14ac:dyDescent="0.25">
      <c r="A5" s="69">
        <v>2</v>
      </c>
      <c r="B5" s="251" t="s">
        <v>76</v>
      </c>
      <c r="C5" s="70" t="s">
        <v>142</v>
      </c>
      <c r="D5" s="70" t="s">
        <v>143</v>
      </c>
      <c r="E5" s="261" t="s">
        <v>241</v>
      </c>
      <c r="F5" s="234" t="s">
        <v>124</v>
      </c>
      <c r="G5" s="68"/>
      <c r="H5" s="68"/>
      <c r="I5" s="68"/>
      <c r="J5" s="68"/>
    </row>
    <row r="6" spans="1:10" ht="75" x14ac:dyDescent="0.25">
      <c r="A6" s="69">
        <v>3</v>
      </c>
      <c r="B6" s="250" t="s">
        <v>81</v>
      </c>
      <c r="C6" s="70" t="s">
        <v>142</v>
      </c>
      <c r="D6" s="70" t="s">
        <v>143</v>
      </c>
      <c r="E6" s="261" t="s">
        <v>242</v>
      </c>
      <c r="F6" s="234" t="s">
        <v>124</v>
      </c>
      <c r="G6" s="68"/>
      <c r="H6" s="68"/>
      <c r="I6" s="68"/>
      <c r="J6" s="68"/>
    </row>
    <row r="7" spans="1:10" ht="75" x14ac:dyDescent="0.25">
      <c r="A7" s="69">
        <v>4</v>
      </c>
      <c r="B7" s="250" t="s">
        <v>75</v>
      </c>
      <c r="C7" s="70" t="s">
        <v>142</v>
      </c>
      <c r="D7" s="70" t="s">
        <v>143</v>
      </c>
      <c r="E7" s="261" t="s">
        <v>243</v>
      </c>
      <c r="F7" s="234" t="s">
        <v>8</v>
      </c>
      <c r="G7" s="68"/>
      <c r="H7" s="68"/>
      <c r="I7" s="68"/>
      <c r="J7" s="68"/>
    </row>
    <row r="8" spans="1:10" ht="75" x14ac:dyDescent="0.25">
      <c r="A8" s="69">
        <v>5</v>
      </c>
      <c r="B8" s="250" t="s">
        <v>77</v>
      </c>
      <c r="C8" s="70" t="s">
        <v>142</v>
      </c>
      <c r="D8" s="70" t="s">
        <v>143</v>
      </c>
      <c r="E8" s="261" t="s">
        <v>244</v>
      </c>
      <c r="F8" s="234" t="s">
        <v>124</v>
      </c>
      <c r="G8" s="68"/>
      <c r="H8" s="68"/>
      <c r="I8" s="68"/>
      <c r="J8" s="68"/>
    </row>
    <row r="9" spans="1:10" ht="75" x14ac:dyDescent="0.25">
      <c r="A9" s="69">
        <v>6</v>
      </c>
      <c r="B9" s="250" t="s">
        <v>58</v>
      </c>
      <c r="C9" s="70" t="s">
        <v>142</v>
      </c>
      <c r="D9" s="70" t="s">
        <v>143</v>
      </c>
      <c r="E9" s="261" t="s">
        <v>245</v>
      </c>
      <c r="F9" s="234" t="s">
        <v>123</v>
      </c>
      <c r="G9" s="68"/>
      <c r="H9" s="68"/>
      <c r="I9" s="68"/>
      <c r="J9" s="68"/>
    </row>
    <row r="10" spans="1:10" ht="75" x14ac:dyDescent="0.25">
      <c r="A10" s="69">
        <v>7</v>
      </c>
      <c r="B10" s="250" t="s">
        <v>33</v>
      </c>
      <c r="C10" s="70" t="s">
        <v>142</v>
      </c>
      <c r="D10" s="70" t="s">
        <v>143</v>
      </c>
      <c r="E10" s="261" t="s">
        <v>246</v>
      </c>
      <c r="F10" s="234" t="s">
        <v>10</v>
      </c>
      <c r="G10" s="68"/>
      <c r="H10" s="68"/>
      <c r="I10" s="68"/>
      <c r="J10" s="68"/>
    </row>
    <row r="11" spans="1:10" ht="75" x14ac:dyDescent="0.25">
      <c r="A11" s="69">
        <v>8</v>
      </c>
      <c r="B11" s="251" t="s">
        <v>59</v>
      </c>
      <c r="C11" s="70" t="s">
        <v>142</v>
      </c>
      <c r="D11" s="70" t="s">
        <v>143</v>
      </c>
      <c r="E11" s="261" t="s">
        <v>247</v>
      </c>
      <c r="F11" s="234" t="s">
        <v>8</v>
      </c>
      <c r="G11" s="68"/>
      <c r="H11" s="68"/>
      <c r="I11" s="68"/>
      <c r="J11" s="68"/>
    </row>
    <row r="12" spans="1:10" ht="75" x14ac:dyDescent="0.25">
      <c r="A12" s="69">
        <v>9</v>
      </c>
      <c r="B12" s="250" t="s">
        <v>60</v>
      </c>
      <c r="C12" s="70" t="s">
        <v>142</v>
      </c>
      <c r="D12" s="70" t="s">
        <v>143</v>
      </c>
      <c r="E12" s="261" t="s">
        <v>248</v>
      </c>
      <c r="F12" s="234" t="s">
        <v>10</v>
      </c>
      <c r="G12" s="68"/>
      <c r="H12" s="68"/>
      <c r="I12" s="68"/>
      <c r="J12" s="68"/>
    </row>
    <row r="13" spans="1:10" ht="75" x14ac:dyDescent="0.25">
      <c r="A13" s="69">
        <v>10</v>
      </c>
      <c r="B13" s="250" t="s">
        <v>34</v>
      </c>
      <c r="C13" s="70" t="s">
        <v>142</v>
      </c>
      <c r="D13" s="70" t="s">
        <v>143</v>
      </c>
      <c r="E13" s="261" t="s">
        <v>249</v>
      </c>
      <c r="F13" s="234" t="s">
        <v>5</v>
      </c>
      <c r="G13" s="68"/>
      <c r="H13" s="68"/>
      <c r="I13" s="68"/>
      <c r="J13" s="68"/>
    </row>
    <row r="14" spans="1:10" ht="75" x14ac:dyDescent="0.25">
      <c r="A14" s="69">
        <v>11</v>
      </c>
      <c r="B14" s="251" t="s">
        <v>61</v>
      </c>
      <c r="C14" s="70" t="s">
        <v>142</v>
      </c>
      <c r="D14" s="70" t="s">
        <v>143</v>
      </c>
      <c r="E14" s="261" t="s">
        <v>250</v>
      </c>
      <c r="F14" s="234" t="s">
        <v>8</v>
      </c>
      <c r="G14" s="68"/>
      <c r="H14" s="68"/>
      <c r="I14" s="68"/>
      <c r="J14" s="68"/>
    </row>
    <row r="15" spans="1:10" ht="75" x14ac:dyDescent="0.25">
      <c r="A15" s="69">
        <v>12</v>
      </c>
      <c r="B15" s="251" t="s">
        <v>62</v>
      </c>
      <c r="C15" s="70" t="s">
        <v>142</v>
      </c>
      <c r="D15" s="70" t="s">
        <v>143</v>
      </c>
      <c r="E15" s="261" t="s">
        <v>251</v>
      </c>
      <c r="F15" s="234" t="s">
        <v>8</v>
      </c>
      <c r="G15" s="68"/>
      <c r="H15" s="68"/>
      <c r="I15" s="68"/>
      <c r="J15" s="68"/>
    </row>
    <row r="16" spans="1:10" ht="75" x14ac:dyDescent="0.25">
      <c r="A16" s="69">
        <v>13</v>
      </c>
      <c r="B16" s="251" t="s">
        <v>63</v>
      </c>
      <c r="C16" s="70" t="s">
        <v>142</v>
      </c>
      <c r="D16" s="70" t="s">
        <v>143</v>
      </c>
      <c r="E16" s="261" t="s">
        <v>252</v>
      </c>
      <c r="F16" s="234" t="s">
        <v>8</v>
      </c>
      <c r="G16" s="68"/>
      <c r="H16" s="68"/>
      <c r="I16" s="68"/>
      <c r="J16" s="68"/>
    </row>
    <row r="17" spans="1:10" ht="75" x14ac:dyDescent="0.25">
      <c r="A17" s="69">
        <v>14</v>
      </c>
      <c r="B17" s="251" t="s">
        <v>64</v>
      </c>
      <c r="C17" s="70" t="s">
        <v>142</v>
      </c>
      <c r="D17" s="70" t="s">
        <v>143</v>
      </c>
      <c r="E17" s="261" t="s">
        <v>253</v>
      </c>
      <c r="F17" s="234" t="s">
        <v>10</v>
      </c>
      <c r="G17" s="68"/>
      <c r="H17" s="68"/>
      <c r="I17" s="68"/>
      <c r="J17" s="68"/>
    </row>
    <row r="18" spans="1:10" ht="75" x14ac:dyDescent="0.25">
      <c r="A18" s="69">
        <v>15</v>
      </c>
      <c r="B18" s="251" t="s">
        <v>65</v>
      </c>
      <c r="C18" s="70" t="s">
        <v>142</v>
      </c>
      <c r="D18" s="70" t="s">
        <v>143</v>
      </c>
      <c r="E18" s="261" t="s">
        <v>254</v>
      </c>
      <c r="F18" s="234" t="s">
        <v>7</v>
      </c>
      <c r="G18" s="68"/>
      <c r="H18" s="68"/>
      <c r="I18" s="68"/>
      <c r="J18" s="68"/>
    </row>
    <row r="19" spans="1:10" ht="75" x14ac:dyDescent="0.25">
      <c r="A19" s="69">
        <v>16</v>
      </c>
      <c r="B19" s="251" t="s">
        <v>122</v>
      </c>
      <c r="C19" s="70" t="s">
        <v>142</v>
      </c>
      <c r="D19" s="70" t="s">
        <v>143</v>
      </c>
      <c r="E19" s="261" t="s">
        <v>255</v>
      </c>
      <c r="F19" s="234" t="s">
        <v>256</v>
      </c>
      <c r="G19" s="68"/>
      <c r="H19" s="68"/>
      <c r="I19" s="68"/>
      <c r="J19" s="68"/>
    </row>
    <row r="20" spans="1:10" ht="100.5" customHeight="1" x14ac:dyDescent="0.25">
      <c r="A20" s="69">
        <v>17</v>
      </c>
      <c r="B20" s="251" t="s">
        <v>67</v>
      </c>
      <c r="C20" s="70" t="s">
        <v>142</v>
      </c>
      <c r="D20" s="70" t="s">
        <v>143</v>
      </c>
      <c r="E20" s="261" t="s">
        <v>144</v>
      </c>
      <c r="F20" s="234" t="s">
        <v>125</v>
      </c>
      <c r="G20" s="68"/>
      <c r="H20" s="68"/>
      <c r="I20" s="68"/>
      <c r="J20" s="68"/>
    </row>
    <row r="21" spans="1:10" ht="87.75" customHeight="1" x14ac:dyDescent="0.25">
      <c r="A21" s="69">
        <v>18</v>
      </c>
      <c r="B21" s="251" t="s">
        <v>68</v>
      </c>
      <c r="C21" s="70" t="s">
        <v>142</v>
      </c>
      <c r="D21" s="70" t="s">
        <v>143</v>
      </c>
      <c r="E21" s="261" t="s">
        <v>144</v>
      </c>
      <c r="F21" s="234" t="s">
        <v>125</v>
      </c>
      <c r="G21" s="68"/>
      <c r="H21" s="68"/>
      <c r="I21" s="68"/>
      <c r="J21" s="68"/>
    </row>
    <row r="22" spans="1:10" ht="82.5" customHeight="1" x14ac:dyDescent="0.25">
      <c r="A22" s="69">
        <v>19</v>
      </c>
      <c r="B22" s="251" t="s">
        <v>69</v>
      </c>
      <c r="C22" s="70" t="s">
        <v>142</v>
      </c>
      <c r="D22" s="70" t="s">
        <v>143</v>
      </c>
      <c r="E22" s="261" t="s">
        <v>144</v>
      </c>
      <c r="F22" s="234" t="s">
        <v>125</v>
      </c>
      <c r="G22" s="68"/>
      <c r="H22" s="68"/>
      <c r="I22" s="68"/>
      <c r="J22" s="68"/>
    </row>
    <row r="23" spans="1:10" ht="75" x14ac:dyDescent="0.25">
      <c r="A23" s="69">
        <v>20</v>
      </c>
      <c r="B23" s="251" t="s">
        <v>70</v>
      </c>
      <c r="C23" s="70" t="s">
        <v>142</v>
      </c>
      <c r="D23" s="70" t="s">
        <v>143</v>
      </c>
      <c r="E23" s="261" t="s">
        <v>257</v>
      </c>
      <c r="F23" s="234" t="s">
        <v>126</v>
      </c>
      <c r="G23" s="68"/>
      <c r="H23" s="68"/>
      <c r="I23" s="68"/>
      <c r="J23" s="68"/>
    </row>
    <row r="24" spans="1:10" ht="75" x14ac:dyDescent="0.25">
      <c r="A24" s="69">
        <v>21</v>
      </c>
      <c r="B24" s="251" t="s">
        <v>71</v>
      </c>
      <c r="C24" s="70" t="s">
        <v>142</v>
      </c>
      <c r="D24" s="70" t="s">
        <v>143</v>
      </c>
      <c r="E24" s="261" t="s">
        <v>258</v>
      </c>
      <c r="F24" s="234" t="s">
        <v>8</v>
      </c>
      <c r="G24" s="68"/>
      <c r="H24" s="68"/>
      <c r="I24" s="68"/>
      <c r="J24" s="68"/>
    </row>
    <row r="25" spans="1:10" ht="85.5" customHeight="1" x14ac:dyDescent="0.25">
      <c r="A25" s="69">
        <v>22</v>
      </c>
      <c r="B25" s="251" t="s">
        <v>159</v>
      </c>
      <c r="C25" s="70" t="s">
        <v>142</v>
      </c>
      <c r="D25" s="70" t="s">
        <v>143</v>
      </c>
      <c r="E25" s="261" t="s">
        <v>259</v>
      </c>
      <c r="F25" s="234" t="s">
        <v>231</v>
      </c>
      <c r="G25" s="68"/>
      <c r="H25" s="68"/>
      <c r="I25" s="68"/>
      <c r="J25" s="68"/>
    </row>
    <row r="26" spans="1:10" ht="75" x14ac:dyDescent="0.25">
      <c r="A26" s="69">
        <v>23</v>
      </c>
      <c r="B26" s="251" t="s">
        <v>73</v>
      </c>
      <c r="C26" s="70" t="s">
        <v>142</v>
      </c>
      <c r="D26" s="70" t="s">
        <v>143</v>
      </c>
      <c r="E26" s="261" t="s">
        <v>260</v>
      </c>
      <c r="F26" s="234" t="s">
        <v>5</v>
      </c>
      <c r="G26" s="68"/>
      <c r="H26" s="68"/>
      <c r="I26" s="68"/>
      <c r="J26" s="68"/>
    </row>
    <row r="27" spans="1:10" ht="75" x14ac:dyDescent="0.25">
      <c r="A27" s="69">
        <v>24</v>
      </c>
      <c r="B27" s="251" t="s">
        <v>74</v>
      </c>
      <c r="C27" s="70" t="s">
        <v>142</v>
      </c>
      <c r="D27" s="70" t="s">
        <v>143</v>
      </c>
      <c r="E27" s="261" t="s">
        <v>261</v>
      </c>
      <c r="F27" s="234" t="s">
        <v>5</v>
      </c>
      <c r="G27" s="68"/>
      <c r="H27" s="68"/>
      <c r="I27" s="68"/>
      <c r="J27" s="68"/>
    </row>
    <row r="28" spans="1:10" ht="75" x14ac:dyDescent="0.25">
      <c r="A28" s="69">
        <v>25</v>
      </c>
      <c r="B28" s="251" t="s">
        <v>25</v>
      </c>
      <c r="C28" s="70" t="s">
        <v>142</v>
      </c>
      <c r="D28" s="70" t="s">
        <v>143</v>
      </c>
      <c r="E28" s="261" t="s">
        <v>262</v>
      </c>
      <c r="F28" s="234" t="s">
        <v>123</v>
      </c>
      <c r="G28" s="68"/>
      <c r="H28" s="68"/>
      <c r="I28" s="68"/>
      <c r="J28" s="68"/>
    </row>
    <row r="29" spans="1:10" x14ac:dyDescent="0.25">
      <c r="A29" s="68"/>
      <c r="B29" s="68"/>
      <c r="C29" s="68"/>
      <c r="D29" s="68"/>
      <c r="E29" s="68"/>
      <c r="F29" s="68"/>
      <c r="G29" s="68"/>
      <c r="H29" s="68"/>
      <c r="I29" s="68"/>
      <c r="J29" s="68"/>
    </row>
    <row r="30" spans="1:10" ht="19.5" customHeight="1" x14ac:dyDescent="0.25">
      <c r="A30" s="68"/>
      <c r="B30" s="153" t="s">
        <v>127</v>
      </c>
      <c r="C30" s="153"/>
      <c r="D30" s="153"/>
      <c r="E30" s="153"/>
      <c r="F30" s="153"/>
      <c r="G30" s="153"/>
      <c r="H30" s="153"/>
      <c r="I30" s="153"/>
      <c r="J30" s="153"/>
    </row>
    <row r="31" spans="1:10" ht="25.5" customHeight="1" x14ac:dyDescent="0.25">
      <c r="A31" s="68"/>
      <c r="B31" s="154" t="s">
        <v>128</v>
      </c>
      <c r="C31" s="154"/>
      <c r="D31" s="154"/>
      <c r="E31" s="154"/>
      <c r="F31" s="154"/>
      <c r="G31" s="154"/>
      <c r="H31" s="154"/>
      <c r="I31" s="154"/>
      <c r="J31" s="154"/>
    </row>
    <row r="32" spans="1:10" x14ac:dyDescent="0.25">
      <c r="A32" s="68"/>
      <c r="B32" s="68"/>
      <c r="C32" s="68"/>
      <c r="D32" s="68"/>
      <c r="E32" s="68"/>
      <c r="F32" s="68"/>
      <c r="G32" s="68"/>
      <c r="H32" s="68"/>
      <c r="I32" s="68"/>
      <c r="J32" s="68"/>
    </row>
  </sheetData>
  <mergeCells count="3">
    <mergeCell ref="A1:F1"/>
    <mergeCell ref="B30:J30"/>
    <mergeCell ref="B31:J31"/>
  </mergeCells>
  <pageMargins left="0.7" right="0.7" top="0.75" bottom="0.75" header="0.3" footer="0.3"/>
  <pageSetup paperSize="9"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topLeftCell="A25" zoomScale="70" zoomScaleNormal="70" workbookViewId="0">
      <selection activeCell="D10" sqref="D10"/>
    </sheetView>
  </sheetViews>
  <sheetFormatPr defaultRowHeight="15" x14ac:dyDescent="0.25"/>
  <cols>
    <col min="1" max="1" width="5" customWidth="1"/>
    <col min="2" max="2" width="28" customWidth="1"/>
    <col min="3" max="3" width="59.140625" customWidth="1"/>
    <col min="4" max="4" width="35" customWidth="1"/>
    <col min="5" max="5" width="34.5703125" customWidth="1"/>
    <col min="6" max="6" width="44.28515625" customWidth="1"/>
    <col min="7" max="7" width="0.42578125" hidden="1" customWidth="1"/>
  </cols>
  <sheetData>
    <row r="1" spans="1:8" ht="48" customHeight="1" thickBot="1" x14ac:dyDescent="0.35">
      <c r="A1" s="23"/>
      <c r="B1" s="155" t="s">
        <v>263</v>
      </c>
      <c r="C1" s="156"/>
      <c r="D1" s="156"/>
      <c r="E1" s="156"/>
      <c r="F1" s="157"/>
    </row>
    <row r="2" spans="1:8" ht="47.25" x14ac:dyDescent="0.25">
      <c r="A2" s="105" t="s">
        <v>134</v>
      </c>
      <c r="B2" s="106" t="s">
        <v>135</v>
      </c>
      <c r="C2" s="107" t="s">
        <v>2</v>
      </c>
      <c r="D2" s="106" t="s">
        <v>13</v>
      </c>
      <c r="E2" s="106" t="s">
        <v>14</v>
      </c>
      <c r="F2" s="106" t="s">
        <v>15</v>
      </c>
      <c r="G2" s="108" t="s">
        <v>264</v>
      </c>
    </row>
    <row r="3" spans="1:8" ht="16.5" thickBot="1" x14ac:dyDescent="0.3">
      <c r="A3" s="109">
        <v>1</v>
      </c>
      <c r="B3" s="110">
        <v>2</v>
      </c>
      <c r="C3" s="111">
        <v>3</v>
      </c>
      <c r="D3" s="110">
        <v>4</v>
      </c>
      <c r="E3" s="110">
        <v>5</v>
      </c>
      <c r="F3" s="111">
        <v>6</v>
      </c>
      <c r="G3" s="112">
        <v>7</v>
      </c>
    </row>
    <row r="4" spans="1:8" ht="47.25" x14ac:dyDescent="0.25">
      <c r="A4" s="113">
        <v>1</v>
      </c>
      <c r="B4" s="95" t="s">
        <v>62</v>
      </c>
      <c r="C4" s="115" t="s">
        <v>26</v>
      </c>
      <c r="D4" s="114" t="s">
        <v>265</v>
      </c>
      <c r="E4" s="263" t="s">
        <v>266</v>
      </c>
      <c r="F4" s="263" t="s">
        <v>28</v>
      </c>
      <c r="G4" s="264"/>
    </row>
    <row r="5" spans="1:8" ht="77.25" customHeight="1" x14ac:dyDescent="0.25">
      <c r="A5" s="118">
        <v>2</v>
      </c>
      <c r="B5" s="95" t="s">
        <v>33</v>
      </c>
      <c r="C5" s="115" t="s">
        <v>26</v>
      </c>
      <c r="D5" s="114" t="s">
        <v>265</v>
      </c>
      <c r="E5" s="263" t="s">
        <v>267</v>
      </c>
      <c r="F5" s="263" t="s">
        <v>28</v>
      </c>
      <c r="G5" s="264" t="s">
        <v>268</v>
      </c>
    </row>
    <row r="6" spans="1:8" ht="75" customHeight="1" x14ac:dyDescent="0.25">
      <c r="A6" s="118">
        <v>3</v>
      </c>
      <c r="B6" s="95" t="s">
        <v>75</v>
      </c>
      <c r="C6" s="115" t="s">
        <v>26</v>
      </c>
      <c r="D6" s="114" t="s">
        <v>265</v>
      </c>
      <c r="E6" s="95" t="s">
        <v>269</v>
      </c>
      <c r="F6" s="95" t="s">
        <v>28</v>
      </c>
      <c r="G6" s="95" t="s">
        <v>270</v>
      </c>
    </row>
    <row r="7" spans="1:8" ht="75" customHeight="1" x14ac:dyDescent="0.25">
      <c r="A7" s="96">
        <v>4</v>
      </c>
      <c r="B7" s="95" t="s">
        <v>68</v>
      </c>
      <c r="C7" s="115" t="s">
        <v>26</v>
      </c>
      <c r="D7" s="114" t="s">
        <v>265</v>
      </c>
      <c r="E7" s="265" t="s">
        <v>118</v>
      </c>
      <c r="F7" s="266"/>
      <c r="G7" s="267"/>
      <c r="H7" s="71"/>
    </row>
    <row r="8" spans="1:8" ht="47.25" x14ac:dyDescent="0.25">
      <c r="A8" s="118">
        <v>5</v>
      </c>
      <c r="B8" s="95" t="s">
        <v>25</v>
      </c>
      <c r="C8" s="115" t="s">
        <v>26</v>
      </c>
      <c r="D8" s="114" t="s">
        <v>265</v>
      </c>
      <c r="E8" s="95" t="s">
        <v>271</v>
      </c>
      <c r="F8" s="95" t="s">
        <v>28</v>
      </c>
      <c r="G8" s="95"/>
    </row>
    <row r="9" spans="1:8" ht="47.25" x14ac:dyDescent="0.25">
      <c r="A9" s="118">
        <v>6</v>
      </c>
      <c r="B9" s="95" t="s">
        <v>76</v>
      </c>
      <c r="C9" s="115" t="s">
        <v>26</v>
      </c>
      <c r="D9" s="114" t="s">
        <v>265</v>
      </c>
      <c r="E9" s="263" t="s">
        <v>272</v>
      </c>
      <c r="F9" s="263" t="s">
        <v>28</v>
      </c>
      <c r="G9" s="264"/>
    </row>
    <row r="10" spans="1:8" ht="77.25" customHeight="1" x14ac:dyDescent="0.25">
      <c r="A10" s="96">
        <v>7</v>
      </c>
      <c r="B10" s="95" t="s">
        <v>34</v>
      </c>
      <c r="C10" s="115" t="s">
        <v>26</v>
      </c>
      <c r="D10" s="114" t="s">
        <v>265</v>
      </c>
      <c r="E10" s="263" t="s">
        <v>273</v>
      </c>
      <c r="F10" s="263" t="s">
        <v>119</v>
      </c>
      <c r="G10" s="264" t="s">
        <v>320</v>
      </c>
    </row>
    <row r="11" spans="1:8" ht="95.25" customHeight="1" x14ac:dyDescent="0.25">
      <c r="A11" s="87">
        <v>8</v>
      </c>
      <c r="B11" s="262" t="s">
        <v>77</v>
      </c>
      <c r="C11" s="119" t="s">
        <v>26</v>
      </c>
      <c r="D11" s="88" t="s">
        <v>265</v>
      </c>
      <c r="E11" s="262" t="s">
        <v>274</v>
      </c>
      <c r="F11" s="262" t="s">
        <v>28</v>
      </c>
      <c r="G11" s="268" t="s">
        <v>275</v>
      </c>
    </row>
    <row r="12" spans="1:8" ht="47.25" x14ac:dyDescent="0.25">
      <c r="A12" s="118">
        <v>9</v>
      </c>
      <c r="B12" s="95" t="s">
        <v>59</v>
      </c>
      <c r="C12" s="115" t="s">
        <v>26</v>
      </c>
      <c r="D12" s="114" t="s">
        <v>265</v>
      </c>
      <c r="E12" s="263" t="s">
        <v>276</v>
      </c>
      <c r="F12" s="263" t="s">
        <v>28</v>
      </c>
      <c r="G12" s="264"/>
    </row>
    <row r="13" spans="1:8" ht="81.75" customHeight="1" x14ac:dyDescent="0.25">
      <c r="A13" s="118">
        <v>10</v>
      </c>
      <c r="B13" s="95" t="s">
        <v>78</v>
      </c>
      <c r="C13" s="115" t="s">
        <v>26</v>
      </c>
      <c r="D13" s="114" t="s">
        <v>27</v>
      </c>
      <c r="E13" s="263" t="s">
        <v>277</v>
      </c>
      <c r="F13" s="263" t="s">
        <v>28</v>
      </c>
      <c r="G13" s="264" t="s">
        <v>278</v>
      </c>
    </row>
    <row r="14" spans="1:8" ht="47.25" x14ac:dyDescent="0.25">
      <c r="A14" s="118">
        <v>11</v>
      </c>
      <c r="B14" s="95" t="s">
        <v>79</v>
      </c>
      <c r="C14" s="115" t="s">
        <v>26</v>
      </c>
      <c r="D14" s="114" t="s">
        <v>265</v>
      </c>
      <c r="E14" s="263" t="s">
        <v>279</v>
      </c>
      <c r="F14" s="263" t="s">
        <v>28</v>
      </c>
      <c r="G14" s="264"/>
    </row>
    <row r="15" spans="1:8" ht="75" customHeight="1" x14ac:dyDescent="0.25">
      <c r="A15" s="118">
        <v>12</v>
      </c>
      <c r="B15" s="95" t="s">
        <v>69</v>
      </c>
      <c r="C15" s="115" t="s">
        <v>26</v>
      </c>
      <c r="D15" s="96" t="s">
        <v>27</v>
      </c>
      <c r="E15" s="269" t="s">
        <v>118</v>
      </c>
      <c r="F15" s="270"/>
      <c r="G15" s="271"/>
      <c r="H15" s="71"/>
    </row>
    <row r="16" spans="1:8" ht="47.25" x14ac:dyDescent="0.25">
      <c r="A16" s="118">
        <v>13</v>
      </c>
      <c r="B16" s="95" t="s">
        <v>60</v>
      </c>
      <c r="C16" s="115" t="s">
        <v>26</v>
      </c>
      <c r="D16" s="96" t="s">
        <v>27</v>
      </c>
      <c r="E16" s="263" t="s">
        <v>280</v>
      </c>
      <c r="F16" s="263" t="s">
        <v>28</v>
      </c>
      <c r="G16" s="264"/>
    </row>
    <row r="17" spans="1:8" ht="75" customHeight="1" x14ac:dyDescent="0.25">
      <c r="A17" s="118">
        <v>14</v>
      </c>
      <c r="B17" s="95" t="s">
        <v>66</v>
      </c>
      <c r="C17" s="115" t="s">
        <v>26</v>
      </c>
      <c r="D17" s="96" t="s">
        <v>27</v>
      </c>
      <c r="E17" s="269" t="s">
        <v>120</v>
      </c>
      <c r="F17" s="270"/>
      <c r="G17" s="271"/>
      <c r="H17" s="71"/>
    </row>
    <row r="18" spans="1:8" ht="75" customHeight="1" x14ac:dyDescent="0.25">
      <c r="A18" s="118">
        <v>15</v>
      </c>
      <c r="B18" s="95" t="s">
        <v>281</v>
      </c>
      <c r="C18" s="115" t="s">
        <v>26</v>
      </c>
      <c r="D18" s="96" t="s">
        <v>27</v>
      </c>
      <c r="E18" s="269" t="s">
        <v>118</v>
      </c>
      <c r="F18" s="270"/>
      <c r="G18" s="271"/>
      <c r="H18" s="71"/>
    </row>
    <row r="19" spans="1:8" ht="47.25" x14ac:dyDescent="0.25">
      <c r="A19" s="88">
        <v>16</v>
      </c>
      <c r="B19" s="262" t="s">
        <v>65</v>
      </c>
      <c r="C19" s="119" t="s">
        <v>26</v>
      </c>
      <c r="D19" s="88" t="s">
        <v>265</v>
      </c>
      <c r="E19" s="262" t="s">
        <v>282</v>
      </c>
      <c r="F19" s="262" t="s">
        <v>28</v>
      </c>
      <c r="G19" s="272"/>
    </row>
    <row r="20" spans="1:8" ht="47.25" x14ac:dyDescent="0.25">
      <c r="A20" s="114">
        <v>17</v>
      </c>
      <c r="B20" s="95" t="s">
        <v>71</v>
      </c>
      <c r="C20" s="115" t="s">
        <v>26</v>
      </c>
      <c r="D20" s="114" t="s">
        <v>265</v>
      </c>
      <c r="E20" s="95" t="s">
        <v>283</v>
      </c>
      <c r="F20" s="95" t="s">
        <v>28</v>
      </c>
      <c r="G20" s="95"/>
    </row>
    <row r="21" spans="1:8" ht="74.25" customHeight="1" x14ac:dyDescent="0.25">
      <c r="A21" s="114">
        <v>18</v>
      </c>
      <c r="B21" s="95" t="s">
        <v>58</v>
      </c>
      <c r="C21" s="115" t="s">
        <v>26</v>
      </c>
      <c r="D21" s="114" t="s">
        <v>265</v>
      </c>
      <c r="E21" s="263" t="s">
        <v>284</v>
      </c>
      <c r="F21" s="263" t="s">
        <v>119</v>
      </c>
      <c r="G21" s="264" t="s">
        <v>285</v>
      </c>
    </row>
    <row r="22" spans="1:8" ht="72" customHeight="1" x14ac:dyDescent="0.25">
      <c r="A22" s="114">
        <v>19</v>
      </c>
      <c r="B22" s="263" t="s">
        <v>70</v>
      </c>
      <c r="C22" s="117" t="s">
        <v>26</v>
      </c>
      <c r="D22" s="116" t="s">
        <v>265</v>
      </c>
      <c r="E22" s="263" t="s">
        <v>286</v>
      </c>
      <c r="F22" s="263" t="s">
        <v>287</v>
      </c>
      <c r="G22" s="264" t="s">
        <v>288</v>
      </c>
    </row>
    <row r="23" spans="1:8" ht="64.5" customHeight="1" x14ac:dyDescent="0.25">
      <c r="A23" s="87">
        <v>20</v>
      </c>
      <c r="B23" s="262" t="s">
        <v>63</v>
      </c>
      <c r="C23" s="119" t="s">
        <v>26</v>
      </c>
      <c r="D23" s="88" t="s">
        <v>265</v>
      </c>
      <c r="E23" s="262" t="s">
        <v>289</v>
      </c>
      <c r="F23" s="262" t="s">
        <v>28</v>
      </c>
      <c r="G23" s="268" t="s">
        <v>290</v>
      </c>
    </row>
    <row r="24" spans="1:8" ht="75" customHeight="1" x14ac:dyDescent="0.25">
      <c r="A24" s="118">
        <v>21</v>
      </c>
      <c r="B24" s="95" t="s">
        <v>72</v>
      </c>
      <c r="C24" s="115" t="s">
        <v>26</v>
      </c>
      <c r="D24" s="96" t="s">
        <v>27</v>
      </c>
      <c r="E24" s="269" t="s">
        <v>118</v>
      </c>
      <c r="F24" s="270"/>
      <c r="G24" s="271"/>
      <c r="H24" s="71"/>
    </row>
    <row r="25" spans="1:8" ht="63" x14ac:dyDescent="0.25">
      <c r="A25" s="96">
        <v>22</v>
      </c>
      <c r="B25" s="95" t="s">
        <v>61</v>
      </c>
      <c r="C25" s="115" t="s">
        <v>26</v>
      </c>
      <c r="D25" s="96" t="s">
        <v>27</v>
      </c>
      <c r="E25" s="263" t="s">
        <v>291</v>
      </c>
      <c r="F25" s="263" t="s">
        <v>28</v>
      </c>
      <c r="G25" s="264"/>
    </row>
    <row r="26" spans="1:8" ht="63" x14ac:dyDescent="0.25">
      <c r="A26" s="118">
        <v>23</v>
      </c>
      <c r="B26" s="263" t="s">
        <v>74</v>
      </c>
      <c r="C26" s="117" t="s">
        <v>26</v>
      </c>
      <c r="D26" s="120" t="s">
        <v>27</v>
      </c>
      <c r="E26" s="263" t="s">
        <v>292</v>
      </c>
      <c r="F26" s="263" t="s">
        <v>28</v>
      </c>
      <c r="G26" s="264"/>
    </row>
    <row r="27" spans="1:8" ht="63" x14ac:dyDescent="0.25">
      <c r="A27" s="118">
        <v>24</v>
      </c>
      <c r="B27" s="95" t="s">
        <v>64</v>
      </c>
      <c r="C27" s="115" t="s">
        <v>26</v>
      </c>
      <c r="D27" s="96" t="s">
        <v>27</v>
      </c>
      <c r="E27" s="263" t="s">
        <v>293</v>
      </c>
      <c r="F27" s="263" t="s">
        <v>28</v>
      </c>
      <c r="G27" s="273"/>
    </row>
    <row r="28" spans="1:8" ht="47.25" x14ac:dyDescent="0.25">
      <c r="A28" s="118">
        <v>25</v>
      </c>
      <c r="B28" s="95" t="s">
        <v>81</v>
      </c>
      <c r="C28" s="115" t="s">
        <v>26</v>
      </c>
      <c r="D28" s="121" t="s">
        <v>265</v>
      </c>
      <c r="E28" s="274" t="s">
        <v>294</v>
      </c>
      <c r="F28" s="263" t="s">
        <v>28</v>
      </c>
      <c r="G28" s="275"/>
    </row>
  </sheetData>
  <mergeCells count="6">
    <mergeCell ref="E24:G24"/>
    <mergeCell ref="B1:F1"/>
    <mergeCell ref="E7:G7"/>
    <mergeCell ref="E15:G15"/>
    <mergeCell ref="E17:G17"/>
    <mergeCell ref="E18:G18"/>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7"/>
  <sheetViews>
    <sheetView topLeftCell="A13" zoomScale="70" zoomScaleNormal="70" zoomScalePageLayoutView="71" workbookViewId="0">
      <selection activeCell="L11" sqref="L11"/>
    </sheetView>
  </sheetViews>
  <sheetFormatPr defaultRowHeight="15" x14ac:dyDescent="0.25"/>
  <cols>
    <col min="1" max="1" width="6.140625" style="15" customWidth="1"/>
    <col min="2" max="2" width="23.5703125" style="15" customWidth="1"/>
    <col min="3" max="3" width="50.5703125" style="15" customWidth="1"/>
    <col min="4" max="4" width="18.28515625" style="15" customWidth="1"/>
    <col min="5" max="5" width="13.5703125" style="15" customWidth="1"/>
    <col min="6" max="6" width="13.7109375" style="15" hidden="1" customWidth="1"/>
    <col min="7" max="7" width="11" style="15" hidden="1" customWidth="1"/>
    <col min="8" max="8" width="9.140625" style="15" hidden="1" customWidth="1"/>
    <col min="9" max="9" width="18.28515625" style="15" hidden="1" customWidth="1"/>
    <col min="10" max="10" width="9.140625" style="15" hidden="1" customWidth="1"/>
    <col min="11" max="11" width="25.7109375" style="15" customWidth="1"/>
    <col min="12" max="12" width="97.85546875" style="15" customWidth="1"/>
    <col min="13" max="13" width="12" style="15" customWidth="1"/>
    <col min="14" max="16384" width="9.140625" style="15"/>
  </cols>
  <sheetData>
    <row r="1" spans="1:11" ht="15" customHeight="1" x14ac:dyDescent="0.25">
      <c r="A1" s="158" t="s">
        <v>295</v>
      </c>
      <c r="B1" s="152"/>
      <c r="C1" s="159"/>
      <c r="D1" s="159"/>
      <c r="E1" s="159"/>
      <c r="F1" s="159"/>
      <c r="G1" s="159"/>
      <c r="H1" s="159"/>
      <c r="I1" s="159"/>
      <c r="J1" s="159"/>
      <c r="K1" s="57"/>
    </row>
    <row r="2" spans="1:11" ht="15" customHeight="1" x14ac:dyDescent="0.25">
      <c r="A2" s="159"/>
      <c r="B2" s="159"/>
      <c r="C2" s="159"/>
      <c r="D2" s="159"/>
      <c r="E2" s="159"/>
      <c r="F2" s="159"/>
      <c r="G2" s="159"/>
      <c r="H2" s="159"/>
      <c r="I2" s="159"/>
      <c r="J2" s="159"/>
      <c r="K2" s="57"/>
    </row>
    <row r="3" spans="1:11" ht="15" customHeight="1" x14ac:dyDescent="0.25">
      <c r="A3" s="159"/>
      <c r="B3" s="159"/>
      <c r="C3" s="159"/>
      <c r="D3" s="159"/>
      <c r="E3" s="159"/>
      <c r="F3" s="159"/>
      <c r="G3" s="159"/>
      <c r="H3" s="159"/>
      <c r="I3" s="159"/>
      <c r="J3" s="159"/>
      <c r="K3" s="57"/>
    </row>
    <row r="4" spans="1:11" ht="15" customHeight="1" thickBot="1" x14ac:dyDescent="0.3">
      <c r="A4" s="159"/>
      <c r="B4" s="159"/>
      <c r="C4" s="159"/>
      <c r="D4" s="159"/>
      <c r="E4" s="159"/>
      <c r="F4" s="159"/>
      <c r="G4" s="159"/>
      <c r="H4" s="159"/>
      <c r="I4" s="159"/>
      <c r="J4" s="159"/>
      <c r="K4" s="57"/>
    </row>
    <row r="5" spans="1:11" ht="100.5" customHeight="1" thickBot="1" x14ac:dyDescent="0.3">
      <c r="A5" s="83" t="s">
        <v>134</v>
      </c>
      <c r="B5" s="83" t="s">
        <v>1</v>
      </c>
      <c r="C5" s="84" t="s">
        <v>2</v>
      </c>
      <c r="D5" s="85" t="s">
        <v>13</v>
      </c>
      <c r="E5" s="86" t="s">
        <v>14</v>
      </c>
      <c r="F5" s="83" t="s">
        <v>3</v>
      </c>
      <c r="G5" s="72"/>
      <c r="H5" s="72"/>
      <c r="I5" s="72"/>
      <c r="J5" s="92"/>
      <c r="K5" s="93" t="s">
        <v>3</v>
      </c>
    </row>
    <row r="6" spans="1:11" ht="99" customHeight="1" x14ac:dyDescent="0.25">
      <c r="A6" s="87">
        <v>1</v>
      </c>
      <c r="B6" s="262" t="s">
        <v>62</v>
      </c>
      <c r="C6" s="88" t="s">
        <v>145</v>
      </c>
      <c r="D6" s="89" t="s">
        <v>296</v>
      </c>
      <c r="E6" s="278">
        <v>1.9</v>
      </c>
      <c r="F6" s="278" t="s">
        <v>8</v>
      </c>
      <c r="G6" s="72"/>
      <c r="H6" s="72"/>
      <c r="I6" s="72"/>
      <c r="J6" s="73"/>
      <c r="K6" s="282" t="s">
        <v>8</v>
      </c>
    </row>
    <row r="7" spans="1:11" ht="95.25" customHeight="1" x14ac:dyDescent="0.25">
      <c r="A7" s="87">
        <v>2</v>
      </c>
      <c r="B7" s="262" t="s">
        <v>33</v>
      </c>
      <c r="C7" s="88" t="s">
        <v>145</v>
      </c>
      <c r="D7" s="87" t="s">
        <v>297</v>
      </c>
      <c r="E7" s="278">
        <v>0.6</v>
      </c>
      <c r="F7" s="278" t="s">
        <v>10</v>
      </c>
      <c r="G7" s="73"/>
      <c r="H7" s="73"/>
      <c r="I7" s="283" t="s">
        <v>29</v>
      </c>
      <c r="J7" s="283"/>
      <c r="K7" s="284" t="s">
        <v>10</v>
      </c>
    </row>
    <row r="8" spans="1:11" ht="78.75" customHeight="1" x14ac:dyDescent="0.25">
      <c r="A8" s="90">
        <v>3</v>
      </c>
      <c r="B8" s="276" t="s">
        <v>298</v>
      </c>
      <c r="C8" s="88" t="s">
        <v>145</v>
      </c>
      <c r="D8" s="87"/>
      <c r="E8" s="278"/>
      <c r="F8" s="279"/>
      <c r="G8" s="284"/>
      <c r="H8" s="284"/>
      <c r="I8" s="284"/>
      <c r="J8" s="284"/>
      <c r="K8" s="284"/>
    </row>
    <row r="9" spans="1:11" ht="66" customHeight="1" x14ac:dyDescent="0.25">
      <c r="A9" s="90">
        <v>4</v>
      </c>
      <c r="B9" s="277" t="s">
        <v>68</v>
      </c>
      <c r="C9" s="88" t="s">
        <v>145</v>
      </c>
      <c r="D9" s="87"/>
      <c r="E9" s="278"/>
      <c r="F9" s="285"/>
      <c r="G9" s="284"/>
      <c r="H9" s="284"/>
      <c r="I9" s="284"/>
      <c r="J9" s="284"/>
      <c r="K9" s="286"/>
    </row>
    <row r="10" spans="1:11" ht="66" customHeight="1" x14ac:dyDescent="0.25">
      <c r="A10" s="87">
        <v>5</v>
      </c>
      <c r="B10" s="278" t="s">
        <v>25</v>
      </c>
      <c r="C10" s="88" t="s">
        <v>145</v>
      </c>
      <c r="D10" s="87"/>
      <c r="E10" s="278"/>
      <c r="F10" s="278"/>
      <c r="G10" s="284"/>
      <c r="H10" s="284"/>
      <c r="I10" s="284"/>
      <c r="J10" s="284"/>
      <c r="K10" s="287"/>
    </row>
    <row r="11" spans="1:11" ht="78" customHeight="1" x14ac:dyDescent="0.25">
      <c r="A11" s="87">
        <v>6</v>
      </c>
      <c r="B11" s="278" t="s">
        <v>76</v>
      </c>
      <c r="C11" s="88" t="s">
        <v>145</v>
      </c>
      <c r="D11" s="88"/>
      <c r="E11" s="262"/>
      <c r="F11" s="278"/>
      <c r="G11" s="284"/>
      <c r="H11" s="284"/>
      <c r="I11" s="284"/>
      <c r="J11" s="284"/>
      <c r="K11" s="287"/>
    </row>
    <row r="12" spans="1:11" ht="70.5" customHeight="1" x14ac:dyDescent="0.25">
      <c r="A12" s="90">
        <v>7</v>
      </c>
      <c r="B12" s="276" t="s">
        <v>34</v>
      </c>
      <c r="C12" s="88" t="s">
        <v>145</v>
      </c>
      <c r="D12" s="88" t="s">
        <v>299</v>
      </c>
      <c r="E12" s="262">
        <v>1.2</v>
      </c>
      <c r="F12" s="278" t="s">
        <v>8</v>
      </c>
      <c r="G12" s="284"/>
      <c r="H12" s="284"/>
      <c r="I12" s="284"/>
      <c r="J12" s="284"/>
      <c r="K12" s="288" t="s">
        <v>8</v>
      </c>
    </row>
    <row r="13" spans="1:11" ht="76.5" customHeight="1" x14ac:dyDescent="0.25">
      <c r="A13" s="90">
        <v>8</v>
      </c>
      <c r="B13" s="279" t="s">
        <v>77</v>
      </c>
      <c r="C13" s="88" t="s">
        <v>145</v>
      </c>
      <c r="D13" s="87"/>
      <c r="E13" s="278"/>
      <c r="F13" s="279"/>
      <c r="G13" s="284"/>
      <c r="H13" s="284"/>
      <c r="I13" s="284"/>
      <c r="J13" s="284"/>
      <c r="K13" s="289"/>
    </row>
    <row r="14" spans="1:11" ht="90.75" customHeight="1" x14ac:dyDescent="0.25">
      <c r="A14" s="90">
        <v>9</v>
      </c>
      <c r="B14" s="280" t="s">
        <v>59</v>
      </c>
      <c r="C14" s="88" t="s">
        <v>145</v>
      </c>
      <c r="D14" s="88"/>
      <c r="E14" s="262"/>
      <c r="F14" s="279"/>
      <c r="G14" s="284"/>
      <c r="H14" s="284"/>
      <c r="I14" s="284"/>
      <c r="J14" s="284"/>
      <c r="K14" s="287"/>
    </row>
    <row r="15" spans="1:11" ht="76.5" customHeight="1" x14ac:dyDescent="0.25">
      <c r="A15" s="90">
        <v>10</v>
      </c>
      <c r="B15" s="276" t="s">
        <v>300</v>
      </c>
      <c r="C15" s="88" t="s">
        <v>145</v>
      </c>
      <c r="D15" s="87"/>
      <c r="E15" s="278"/>
      <c r="F15" s="278"/>
      <c r="G15" s="284"/>
      <c r="H15" s="284"/>
      <c r="I15" s="284"/>
      <c r="J15" s="284"/>
      <c r="K15" s="286"/>
    </row>
    <row r="16" spans="1:11" ht="81.75" customHeight="1" x14ac:dyDescent="0.25">
      <c r="A16" s="90">
        <v>11</v>
      </c>
      <c r="B16" s="276" t="s">
        <v>73</v>
      </c>
      <c r="C16" s="88" t="s">
        <v>145</v>
      </c>
      <c r="D16" s="88"/>
      <c r="E16" s="262"/>
      <c r="F16" s="290"/>
      <c r="G16" s="284"/>
      <c r="H16" s="284"/>
      <c r="I16" s="284"/>
      <c r="J16" s="284"/>
      <c r="K16" s="287"/>
    </row>
    <row r="17" spans="1:11" ht="81" customHeight="1" x14ac:dyDescent="0.25">
      <c r="A17" s="87">
        <v>12</v>
      </c>
      <c r="B17" s="278" t="s">
        <v>69</v>
      </c>
      <c r="C17" s="88" t="s">
        <v>145</v>
      </c>
      <c r="D17" s="87"/>
      <c r="E17" s="278"/>
      <c r="F17" s="278"/>
      <c r="G17" s="284"/>
      <c r="H17" s="284"/>
      <c r="I17" s="284"/>
      <c r="J17" s="284"/>
      <c r="K17" s="286"/>
    </row>
    <row r="18" spans="1:11" ht="75.75" customHeight="1" x14ac:dyDescent="0.25">
      <c r="A18" s="87">
        <v>13</v>
      </c>
      <c r="B18" s="278" t="s">
        <v>301</v>
      </c>
      <c r="C18" s="88" t="s">
        <v>145</v>
      </c>
      <c r="D18" s="87" t="s">
        <v>302</v>
      </c>
      <c r="E18" s="278">
        <v>1.2</v>
      </c>
      <c r="F18" s="278" t="s">
        <v>8</v>
      </c>
      <c r="G18" s="284"/>
      <c r="H18" s="284"/>
      <c r="I18" s="284"/>
      <c r="J18" s="284"/>
      <c r="K18" s="284" t="s">
        <v>8</v>
      </c>
    </row>
    <row r="19" spans="1:11" ht="63" x14ac:dyDescent="0.25">
      <c r="A19" s="87">
        <v>14</v>
      </c>
      <c r="B19" s="278" t="s">
        <v>66</v>
      </c>
      <c r="C19" s="88" t="s">
        <v>145</v>
      </c>
      <c r="D19" s="88"/>
      <c r="E19" s="262"/>
      <c r="F19" s="278"/>
      <c r="G19" s="284"/>
      <c r="H19" s="284"/>
      <c r="I19" s="284"/>
      <c r="J19" s="284"/>
      <c r="K19" s="289"/>
    </row>
    <row r="20" spans="1:11" ht="63" x14ac:dyDescent="0.25">
      <c r="A20" s="87">
        <v>15</v>
      </c>
      <c r="B20" s="262" t="s">
        <v>80</v>
      </c>
      <c r="C20" s="88" t="s">
        <v>145</v>
      </c>
      <c r="D20" s="88"/>
      <c r="E20" s="262"/>
      <c r="F20" s="278"/>
      <c r="G20" s="284"/>
      <c r="H20" s="284"/>
      <c r="I20" s="284"/>
      <c r="J20" s="284"/>
      <c r="K20" s="287"/>
    </row>
    <row r="21" spans="1:11" ht="63" x14ac:dyDescent="0.25">
      <c r="A21" s="87">
        <v>16</v>
      </c>
      <c r="B21" s="278" t="s">
        <v>65</v>
      </c>
      <c r="C21" s="88" t="s">
        <v>145</v>
      </c>
      <c r="D21" s="91" t="s">
        <v>303</v>
      </c>
      <c r="E21" s="291">
        <v>1.25</v>
      </c>
      <c r="F21" s="278" t="s">
        <v>8</v>
      </c>
      <c r="G21" s="284"/>
      <c r="H21" s="284"/>
      <c r="I21" s="284"/>
      <c r="J21" s="284"/>
      <c r="K21" s="289" t="s">
        <v>8</v>
      </c>
    </row>
    <row r="22" spans="1:11" ht="63" x14ac:dyDescent="0.3">
      <c r="A22" s="87">
        <v>17</v>
      </c>
      <c r="B22" s="278" t="s">
        <v>71</v>
      </c>
      <c r="C22" s="88" t="s">
        <v>145</v>
      </c>
      <c r="D22" s="87"/>
      <c r="E22" s="278"/>
      <c r="F22" s="278"/>
      <c r="G22" s="292"/>
      <c r="H22" s="292"/>
      <c r="I22" s="292"/>
      <c r="J22" s="292"/>
      <c r="K22" s="284"/>
    </row>
    <row r="23" spans="1:11" ht="63" x14ac:dyDescent="0.3">
      <c r="A23" s="87">
        <v>18</v>
      </c>
      <c r="B23" s="278" t="s">
        <v>58</v>
      </c>
      <c r="C23" s="88" t="s">
        <v>145</v>
      </c>
      <c r="D23" s="87"/>
      <c r="E23" s="278"/>
      <c r="F23" s="278"/>
      <c r="G23" s="292"/>
      <c r="H23" s="292"/>
      <c r="I23" s="292"/>
      <c r="J23" s="292"/>
      <c r="K23" s="286"/>
    </row>
    <row r="24" spans="1:11" ht="63" x14ac:dyDescent="0.3">
      <c r="A24" s="87">
        <v>19</v>
      </c>
      <c r="B24" s="278" t="s">
        <v>70</v>
      </c>
      <c r="C24" s="88" t="s">
        <v>145</v>
      </c>
      <c r="D24" s="87"/>
      <c r="E24" s="278"/>
      <c r="F24" s="278"/>
      <c r="G24" s="292"/>
      <c r="H24" s="292"/>
      <c r="I24" s="292"/>
      <c r="J24" s="292"/>
      <c r="K24" s="287"/>
    </row>
    <row r="25" spans="1:11" ht="63" x14ac:dyDescent="0.3">
      <c r="A25" s="87">
        <v>20</v>
      </c>
      <c r="B25" s="262" t="s">
        <v>63</v>
      </c>
      <c r="C25" s="88" t="s">
        <v>145</v>
      </c>
      <c r="D25" s="88"/>
      <c r="E25" s="262"/>
      <c r="F25" s="278"/>
      <c r="G25" s="292"/>
      <c r="H25" s="292"/>
      <c r="I25" s="292"/>
      <c r="J25" s="292"/>
      <c r="K25" s="286"/>
    </row>
    <row r="26" spans="1:11" ht="63" x14ac:dyDescent="0.3">
      <c r="A26" s="87">
        <v>21</v>
      </c>
      <c r="B26" s="278" t="s">
        <v>72</v>
      </c>
      <c r="C26" s="88" t="s">
        <v>145</v>
      </c>
      <c r="D26" s="88"/>
      <c r="E26" s="262"/>
      <c r="F26" s="278"/>
      <c r="G26" s="292"/>
      <c r="H26" s="292"/>
      <c r="I26" s="292"/>
      <c r="J26" s="292"/>
      <c r="K26" s="287"/>
    </row>
    <row r="27" spans="1:11" ht="63" x14ac:dyDescent="0.3">
      <c r="A27" s="87" t="s">
        <v>160</v>
      </c>
      <c r="B27" s="262" t="s">
        <v>61</v>
      </c>
      <c r="C27" s="88" t="s">
        <v>145</v>
      </c>
      <c r="D27" s="88"/>
      <c r="E27" s="262"/>
      <c r="F27" s="278"/>
      <c r="G27" s="292"/>
      <c r="H27" s="292"/>
      <c r="I27" s="292"/>
      <c r="J27" s="292"/>
      <c r="K27" s="286"/>
    </row>
    <row r="28" spans="1:11" ht="72.75" customHeight="1" x14ac:dyDescent="0.3">
      <c r="A28" s="87" t="s">
        <v>161</v>
      </c>
      <c r="B28" s="262" t="s">
        <v>74</v>
      </c>
      <c r="C28" s="88" t="s">
        <v>145</v>
      </c>
      <c r="D28" s="88"/>
      <c r="E28" s="262"/>
      <c r="F28" s="278"/>
      <c r="G28" s="292"/>
      <c r="H28" s="292"/>
      <c r="I28" s="292"/>
      <c r="J28" s="292"/>
      <c r="K28" s="287"/>
    </row>
    <row r="29" spans="1:11" ht="68.25" customHeight="1" x14ac:dyDescent="0.3">
      <c r="A29" s="87" t="s">
        <v>162</v>
      </c>
      <c r="B29" s="262" t="s">
        <v>64</v>
      </c>
      <c r="C29" s="88" t="s">
        <v>145</v>
      </c>
      <c r="D29" s="88" t="s">
        <v>304</v>
      </c>
      <c r="E29" s="262">
        <v>1.06</v>
      </c>
      <c r="F29" s="278" t="s">
        <v>8</v>
      </c>
      <c r="G29" s="292"/>
      <c r="H29" s="292"/>
      <c r="I29" s="292"/>
      <c r="J29" s="292"/>
      <c r="K29" s="289" t="s">
        <v>10</v>
      </c>
    </row>
    <row r="30" spans="1:11" ht="81" customHeight="1" x14ac:dyDescent="0.3">
      <c r="A30" s="87" t="s">
        <v>163</v>
      </c>
      <c r="B30" s="262" t="s">
        <v>81</v>
      </c>
      <c r="C30" s="88" t="s">
        <v>145</v>
      </c>
      <c r="D30" s="91"/>
      <c r="E30" s="293"/>
      <c r="F30" s="278"/>
      <c r="G30" s="292"/>
      <c r="H30" s="292"/>
      <c r="I30" s="292"/>
      <c r="J30" s="292"/>
      <c r="K30" s="284"/>
    </row>
    <row r="31" spans="1:11" ht="82.5" customHeight="1" x14ac:dyDescent="0.3">
      <c r="A31" s="122">
        <v>25</v>
      </c>
      <c r="B31" s="281" t="s">
        <v>147</v>
      </c>
      <c r="C31" s="123" t="s">
        <v>145</v>
      </c>
      <c r="D31" s="124"/>
      <c r="E31" s="294"/>
      <c r="F31" s="295"/>
      <c r="G31" s="292"/>
      <c r="H31" s="292"/>
      <c r="I31" s="292"/>
      <c r="J31" s="292"/>
      <c r="K31" s="296"/>
    </row>
    <row r="32" spans="1:11" x14ac:dyDescent="0.25">
      <c r="A32" s="57"/>
      <c r="B32" s="57"/>
      <c r="C32" s="57"/>
      <c r="D32" s="57"/>
      <c r="E32" s="57"/>
      <c r="F32" s="57"/>
      <c r="G32" s="57"/>
      <c r="H32" s="57"/>
      <c r="I32" s="57"/>
      <c r="J32" s="57"/>
      <c r="K32" s="57"/>
    </row>
    <row r="33" spans="1:11" ht="15.75" x14ac:dyDescent="0.25">
      <c r="A33" s="57"/>
      <c r="B33" s="74" t="s">
        <v>148</v>
      </c>
      <c r="C33" s="57"/>
      <c r="D33" s="57"/>
      <c r="E33" s="57"/>
      <c r="F33" s="57"/>
      <c r="G33" s="57"/>
      <c r="H33" s="57"/>
      <c r="I33" s="57"/>
      <c r="J33" s="57"/>
      <c r="K33" s="57"/>
    </row>
    <row r="34" spans="1:11" x14ac:dyDescent="0.25">
      <c r="A34" s="57"/>
      <c r="B34" s="57"/>
      <c r="C34" s="57"/>
      <c r="D34" s="57"/>
      <c r="E34" s="57"/>
      <c r="F34" s="57"/>
      <c r="G34" s="57"/>
      <c r="H34" s="57"/>
      <c r="I34" s="57"/>
      <c r="J34" s="57"/>
      <c r="K34" s="57"/>
    </row>
    <row r="35" spans="1:11" x14ac:dyDescent="0.25">
      <c r="A35" s="57"/>
      <c r="B35" s="57"/>
      <c r="C35" s="57"/>
      <c r="D35" s="57"/>
      <c r="E35" s="57"/>
      <c r="F35" s="57"/>
      <c r="G35" s="57"/>
      <c r="H35" s="57"/>
      <c r="I35" s="57"/>
      <c r="J35" s="57"/>
      <c r="K35" s="57"/>
    </row>
    <row r="36" spans="1:11" x14ac:dyDescent="0.25">
      <c r="A36" s="57"/>
      <c r="B36" s="57"/>
      <c r="C36" s="57"/>
      <c r="D36" s="57"/>
      <c r="E36" s="57"/>
      <c r="F36" s="57"/>
      <c r="G36" s="57"/>
      <c r="H36" s="57"/>
      <c r="I36" s="57"/>
      <c r="J36" s="57"/>
      <c r="K36" s="57"/>
    </row>
    <row r="37" spans="1:11" x14ac:dyDescent="0.25">
      <c r="A37" s="57"/>
      <c r="B37" s="57"/>
      <c r="C37" s="57"/>
      <c r="D37" s="57"/>
      <c r="E37" s="57"/>
      <c r="F37" s="57"/>
      <c r="G37" s="57"/>
      <c r="H37" s="57"/>
      <c r="I37" s="57"/>
      <c r="J37" s="57"/>
      <c r="K37" s="57"/>
    </row>
  </sheetData>
  <mergeCells count="2">
    <mergeCell ref="A1:J4"/>
    <mergeCell ref="I7:J7"/>
  </mergeCells>
  <pageMargins left="0.79816017316017318" right="0.7" top="0.75" bottom="0.75" header="0.3" footer="0.3"/>
  <pageSetup paperSize="9" scale="4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N220"/>
  <sheetViews>
    <sheetView topLeftCell="A22" zoomScale="80" zoomScaleNormal="80" zoomScaleSheetLayoutView="120" workbookViewId="0">
      <selection activeCell="H8" sqref="H8"/>
    </sheetView>
  </sheetViews>
  <sheetFormatPr defaultRowHeight="15" x14ac:dyDescent="0.25"/>
  <cols>
    <col min="1" max="1" width="5.28515625" style="15" customWidth="1"/>
    <col min="2" max="2" width="21.5703125" style="15" customWidth="1"/>
    <col min="3" max="3" width="39" style="15" customWidth="1"/>
    <col min="4" max="4" width="25.85546875" style="15" customWidth="1"/>
    <col min="5" max="5" width="16.7109375" style="15" customWidth="1"/>
    <col min="6" max="6" width="15.42578125" style="15" customWidth="1"/>
    <col min="7" max="16384" width="9.140625" style="15"/>
  </cols>
  <sheetData>
    <row r="1" spans="1:14" ht="15" customHeight="1" x14ac:dyDescent="0.25">
      <c r="A1" s="160" t="s">
        <v>305</v>
      </c>
      <c r="B1" s="161"/>
      <c r="C1" s="161"/>
      <c r="D1" s="161"/>
      <c r="E1" s="161"/>
      <c r="F1" s="161"/>
      <c r="G1" s="57"/>
      <c r="H1" s="57"/>
      <c r="I1" s="57"/>
      <c r="J1" s="57"/>
      <c r="K1" s="57"/>
      <c r="L1" s="57"/>
      <c r="M1" s="57"/>
      <c r="N1" s="57"/>
    </row>
    <row r="2" spans="1:14" ht="19.5" customHeight="1" thickBot="1" x14ac:dyDescent="0.3">
      <c r="A2" s="161"/>
      <c r="B2" s="161"/>
      <c r="C2" s="161"/>
      <c r="D2" s="161"/>
      <c r="E2" s="161"/>
      <c r="F2" s="161"/>
      <c r="G2" s="57"/>
      <c r="H2" s="57"/>
      <c r="I2" s="57"/>
      <c r="J2" s="57"/>
      <c r="K2" s="57"/>
      <c r="L2" s="57"/>
      <c r="M2" s="57"/>
      <c r="N2" s="57"/>
    </row>
    <row r="3" spans="1:14" ht="48.75" customHeight="1" thickBot="1" x14ac:dyDescent="0.3">
      <c r="A3" s="300" t="s">
        <v>306</v>
      </c>
      <c r="B3" s="301" t="s">
        <v>307</v>
      </c>
      <c r="C3" s="301" t="s">
        <v>308</v>
      </c>
      <c r="D3" s="301" t="s">
        <v>13</v>
      </c>
      <c r="E3" s="301" t="s">
        <v>309</v>
      </c>
      <c r="F3" s="302" t="s">
        <v>310</v>
      </c>
      <c r="G3" s="57"/>
      <c r="H3" s="57"/>
      <c r="I3" s="57"/>
      <c r="J3" s="57"/>
      <c r="K3" s="57"/>
      <c r="L3" s="57"/>
      <c r="M3" s="57"/>
      <c r="N3" s="57"/>
    </row>
    <row r="4" spans="1:14" ht="75.75" customHeight="1" x14ac:dyDescent="0.25">
      <c r="A4" s="297">
        <v>1</v>
      </c>
      <c r="B4" s="299" t="s">
        <v>43</v>
      </c>
      <c r="C4" s="299" t="s">
        <v>31</v>
      </c>
      <c r="D4" s="298" t="s">
        <v>32</v>
      </c>
      <c r="E4" s="303">
        <v>0.28999999999999998</v>
      </c>
      <c r="F4" s="304" t="s">
        <v>10</v>
      </c>
      <c r="G4" s="57"/>
      <c r="H4" s="57"/>
      <c r="I4" s="57"/>
      <c r="J4" s="57"/>
      <c r="K4" s="57"/>
      <c r="L4" s="57"/>
      <c r="M4" s="57"/>
      <c r="N4" s="57"/>
    </row>
    <row r="5" spans="1:14" ht="66" customHeight="1" x14ac:dyDescent="0.25">
      <c r="A5" s="125">
        <v>2</v>
      </c>
      <c r="B5" s="129" t="s">
        <v>22</v>
      </c>
      <c r="C5" s="129" t="s">
        <v>311</v>
      </c>
      <c r="D5" s="130" t="s">
        <v>32</v>
      </c>
      <c r="E5" s="305">
        <v>0.27</v>
      </c>
      <c r="F5" s="306" t="s">
        <v>10</v>
      </c>
      <c r="G5" s="57"/>
      <c r="H5" s="57"/>
      <c r="I5" s="57"/>
      <c r="J5" s="57"/>
      <c r="K5" s="57"/>
      <c r="L5" s="57"/>
      <c r="M5" s="57"/>
      <c r="N5" s="57"/>
    </row>
    <row r="6" spans="1:14" ht="83.25" customHeight="1" x14ac:dyDescent="0.25">
      <c r="A6" s="126">
        <v>3</v>
      </c>
      <c r="B6" s="127" t="s">
        <v>19</v>
      </c>
      <c r="C6" s="127" t="s">
        <v>311</v>
      </c>
      <c r="D6" s="126" t="s">
        <v>32</v>
      </c>
      <c r="E6" s="307">
        <v>0.19</v>
      </c>
      <c r="F6" s="306" t="s">
        <v>7</v>
      </c>
      <c r="G6" s="57"/>
      <c r="H6" s="57"/>
      <c r="I6" s="57"/>
      <c r="J6" s="57"/>
      <c r="K6" s="57"/>
      <c r="L6" s="57"/>
      <c r="M6" s="57"/>
      <c r="N6" s="57"/>
    </row>
    <row r="7" spans="1:14" ht="45.75" customHeight="1" x14ac:dyDescent="0.25">
      <c r="A7" s="125">
        <v>4</v>
      </c>
      <c r="B7" s="127" t="s">
        <v>48</v>
      </c>
      <c r="C7" s="127" t="s">
        <v>146</v>
      </c>
      <c r="D7" s="126" t="s">
        <v>32</v>
      </c>
      <c r="E7" s="308"/>
      <c r="F7" s="306"/>
      <c r="G7" s="57"/>
      <c r="H7" s="57"/>
      <c r="I7" s="57"/>
      <c r="J7" s="57"/>
      <c r="K7" s="57"/>
      <c r="L7" s="57"/>
      <c r="M7" s="57"/>
      <c r="N7" s="57"/>
    </row>
    <row r="8" spans="1:14" ht="71.25" x14ac:dyDescent="0.25">
      <c r="A8" s="125">
        <v>5</v>
      </c>
      <c r="B8" s="127" t="s">
        <v>20</v>
      </c>
      <c r="C8" s="127" t="s">
        <v>311</v>
      </c>
      <c r="D8" s="126" t="s">
        <v>32</v>
      </c>
      <c r="E8" s="307">
        <v>1</v>
      </c>
      <c r="F8" s="306" t="s">
        <v>8</v>
      </c>
      <c r="G8" s="57"/>
      <c r="H8" s="57"/>
      <c r="I8" s="57"/>
      <c r="J8" s="57"/>
      <c r="K8" s="57"/>
      <c r="L8" s="57"/>
      <c r="M8" s="57"/>
      <c r="N8" s="57"/>
    </row>
    <row r="9" spans="1:14" ht="71.25" x14ac:dyDescent="0.25">
      <c r="A9" s="126">
        <v>6</v>
      </c>
      <c r="B9" s="127" t="s">
        <v>36</v>
      </c>
      <c r="C9" s="127" t="s">
        <v>311</v>
      </c>
      <c r="D9" s="126" t="s">
        <v>32</v>
      </c>
      <c r="E9" s="307">
        <v>0.33</v>
      </c>
      <c r="F9" s="306" t="s">
        <v>10</v>
      </c>
      <c r="G9" s="57"/>
      <c r="H9" s="57"/>
      <c r="I9" s="57"/>
      <c r="J9" s="57"/>
      <c r="K9" s="57"/>
      <c r="L9" s="57"/>
      <c r="M9" s="57"/>
      <c r="N9" s="57"/>
    </row>
    <row r="10" spans="1:14" ht="87" customHeight="1" x14ac:dyDescent="0.25">
      <c r="A10" s="126">
        <v>7</v>
      </c>
      <c r="B10" s="127" t="s">
        <v>23</v>
      </c>
      <c r="C10" s="127" t="s">
        <v>311</v>
      </c>
      <c r="D10" s="126" t="s">
        <v>32</v>
      </c>
      <c r="E10" s="307">
        <v>0.33</v>
      </c>
      <c r="F10" s="306" t="s">
        <v>10</v>
      </c>
      <c r="G10" s="57"/>
      <c r="H10" s="57"/>
      <c r="I10" s="57"/>
      <c r="J10" s="57"/>
      <c r="K10" s="57"/>
      <c r="L10" s="57"/>
      <c r="M10" s="57"/>
      <c r="N10" s="57"/>
    </row>
    <row r="11" spans="1:14" ht="84" customHeight="1" x14ac:dyDescent="0.25">
      <c r="A11" s="126">
        <v>8</v>
      </c>
      <c r="B11" s="127" t="s">
        <v>38</v>
      </c>
      <c r="C11" s="127" t="s">
        <v>311</v>
      </c>
      <c r="D11" s="126" t="s">
        <v>32</v>
      </c>
      <c r="E11" s="309" t="s">
        <v>312</v>
      </c>
      <c r="F11" s="306" t="s">
        <v>10</v>
      </c>
      <c r="G11" s="57"/>
      <c r="H11" s="57"/>
      <c r="I11" s="57"/>
      <c r="J11" s="57"/>
      <c r="K11" s="57"/>
      <c r="L11" s="57"/>
      <c r="M11" s="57"/>
      <c r="N11" s="57"/>
    </row>
    <row r="12" spans="1:14" ht="78" customHeight="1" x14ac:dyDescent="0.25">
      <c r="A12" s="126">
        <v>9</v>
      </c>
      <c r="B12" s="127" t="s">
        <v>40</v>
      </c>
      <c r="C12" s="127" t="s">
        <v>311</v>
      </c>
      <c r="D12" s="126" t="s">
        <v>32</v>
      </c>
      <c r="E12" s="307">
        <v>0.31</v>
      </c>
      <c r="F12" s="306" t="s">
        <v>10</v>
      </c>
      <c r="G12" s="57"/>
      <c r="H12" s="57"/>
      <c r="I12" s="57"/>
      <c r="J12" s="57"/>
      <c r="K12" s="57"/>
      <c r="L12" s="57"/>
      <c r="M12" s="57"/>
      <c r="N12" s="57"/>
    </row>
    <row r="13" spans="1:14" ht="68.25" customHeight="1" x14ac:dyDescent="0.25">
      <c r="A13" s="126">
        <v>10</v>
      </c>
      <c r="B13" s="127" t="s">
        <v>18</v>
      </c>
      <c r="C13" s="127" t="s">
        <v>311</v>
      </c>
      <c r="D13" s="126" t="s">
        <v>32</v>
      </c>
      <c r="E13" s="131">
        <v>0.18</v>
      </c>
      <c r="F13" s="306" t="s">
        <v>7</v>
      </c>
      <c r="G13" s="57"/>
      <c r="H13" s="57"/>
      <c r="I13" s="57"/>
      <c r="J13" s="57"/>
      <c r="K13" s="57"/>
      <c r="L13" s="57"/>
      <c r="M13" s="57"/>
      <c r="N13" s="57"/>
    </row>
    <row r="14" spans="1:14" ht="75" customHeight="1" x14ac:dyDescent="0.25">
      <c r="A14" s="126">
        <v>11</v>
      </c>
      <c r="B14" s="127" t="s">
        <v>30</v>
      </c>
      <c r="C14" s="127" t="s">
        <v>311</v>
      </c>
      <c r="D14" s="126"/>
      <c r="E14" s="307"/>
      <c r="F14" s="306"/>
      <c r="G14" s="57"/>
      <c r="H14" s="57"/>
      <c r="I14" s="57"/>
      <c r="J14" s="57"/>
      <c r="K14" s="57"/>
      <c r="L14" s="57"/>
      <c r="M14" s="57"/>
      <c r="N14" s="57"/>
    </row>
    <row r="15" spans="1:14" ht="71.25" x14ac:dyDescent="0.25">
      <c r="A15" s="126">
        <v>12</v>
      </c>
      <c r="B15" s="127" t="s">
        <v>53</v>
      </c>
      <c r="C15" s="127" t="s">
        <v>311</v>
      </c>
      <c r="D15" s="126" t="s">
        <v>32</v>
      </c>
      <c r="E15" s="307">
        <v>0</v>
      </c>
      <c r="F15" s="306" t="s">
        <v>7</v>
      </c>
      <c r="G15" s="57"/>
      <c r="H15" s="57"/>
      <c r="I15" s="57"/>
      <c r="J15" s="57"/>
      <c r="K15" s="57"/>
      <c r="L15" s="57"/>
      <c r="M15" s="57"/>
      <c r="N15" s="57"/>
    </row>
    <row r="16" spans="1:14" ht="100.5" customHeight="1" x14ac:dyDescent="0.25">
      <c r="A16" s="126">
        <v>13</v>
      </c>
      <c r="B16" s="127" t="s">
        <v>49</v>
      </c>
      <c r="C16" s="127" t="s">
        <v>146</v>
      </c>
      <c r="D16" s="126"/>
      <c r="E16" s="307"/>
      <c r="F16" s="306"/>
      <c r="G16" s="57"/>
      <c r="H16" s="57"/>
      <c r="I16" s="57"/>
      <c r="J16" s="57"/>
      <c r="K16" s="57"/>
      <c r="L16" s="57"/>
      <c r="M16" s="57"/>
      <c r="N16" s="57"/>
    </row>
    <row r="17" spans="1:14" ht="71.25" x14ac:dyDescent="0.25">
      <c r="A17" s="126">
        <v>14</v>
      </c>
      <c r="B17" s="127" t="s">
        <v>41</v>
      </c>
      <c r="C17" s="127" t="s">
        <v>311</v>
      </c>
      <c r="D17" s="126" t="s">
        <v>32</v>
      </c>
      <c r="E17" s="308">
        <v>0.33</v>
      </c>
      <c r="F17" s="306" t="s">
        <v>10</v>
      </c>
      <c r="G17" s="57"/>
      <c r="H17" s="57"/>
      <c r="I17" s="57"/>
      <c r="J17" s="57"/>
      <c r="K17" s="57"/>
      <c r="L17" s="57"/>
      <c r="M17" s="57"/>
      <c r="N17" s="57"/>
    </row>
    <row r="18" spans="1:14" ht="40.5" customHeight="1" x14ac:dyDescent="0.25">
      <c r="A18" s="126">
        <v>15</v>
      </c>
      <c r="B18" s="131" t="s">
        <v>46</v>
      </c>
      <c r="C18" s="131" t="s">
        <v>146</v>
      </c>
      <c r="D18" s="126"/>
      <c r="E18" s="131"/>
      <c r="F18" s="306"/>
      <c r="G18" s="57"/>
      <c r="H18" s="57"/>
      <c r="I18" s="57"/>
      <c r="J18" s="57"/>
      <c r="K18" s="57"/>
      <c r="L18" s="57"/>
      <c r="M18" s="57"/>
      <c r="N18" s="57"/>
    </row>
    <row r="19" spans="1:14" ht="71.25" x14ac:dyDescent="0.25">
      <c r="A19" s="132">
        <v>16</v>
      </c>
      <c r="B19" s="133" t="s">
        <v>24</v>
      </c>
      <c r="C19" s="127" t="s">
        <v>311</v>
      </c>
      <c r="D19" s="126" t="s">
        <v>32</v>
      </c>
      <c r="E19" s="310">
        <v>0.15</v>
      </c>
      <c r="F19" s="306" t="s">
        <v>7</v>
      </c>
      <c r="G19" s="57"/>
      <c r="H19" s="57"/>
      <c r="I19" s="57"/>
      <c r="J19" s="57"/>
      <c r="K19" s="57"/>
      <c r="L19" s="57"/>
      <c r="M19" s="57"/>
      <c r="N19" s="57"/>
    </row>
    <row r="20" spans="1:14" ht="83.25" customHeight="1" x14ac:dyDescent="0.25">
      <c r="A20" s="132">
        <v>17</v>
      </c>
      <c r="B20" s="133" t="s">
        <v>51</v>
      </c>
      <c r="C20" s="127" t="s">
        <v>311</v>
      </c>
      <c r="D20" s="126" t="s">
        <v>32</v>
      </c>
      <c r="E20" s="305">
        <v>1</v>
      </c>
      <c r="F20" s="306" t="s">
        <v>8</v>
      </c>
      <c r="G20" s="57"/>
      <c r="H20" s="57"/>
      <c r="I20" s="57"/>
      <c r="J20" s="57"/>
      <c r="K20" s="57"/>
      <c r="L20" s="57"/>
      <c r="M20" s="57"/>
      <c r="N20" s="57"/>
    </row>
    <row r="21" spans="1:14" ht="79.5" customHeight="1" x14ac:dyDescent="0.25">
      <c r="A21" s="128">
        <v>18</v>
      </c>
      <c r="B21" s="133" t="s">
        <v>39</v>
      </c>
      <c r="C21" s="127" t="s">
        <v>311</v>
      </c>
      <c r="D21" s="132" t="s">
        <v>32</v>
      </c>
      <c r="E21" s="305">
        <v>0.33</v>
      </c>
      <c r="F21" s="306" t="s">
        <v>10</v>
      </c>
      <c r="G21" s="57"/>
      <c r="H21" s="57"/>
      <c r="I21" s="57"/>
      <c r="J21" s="57"/>
      <c r="K21" s="57"/>
      <c r="L21" s="57"/>
      <c r="M21" s="57"/>
      <c r="N21" s="57"/>
    </row>
    <row r="22" spans="1:14" ht="69.75" customHeight="1" x14ac:dyDescent="0.25">
      <c r="A22" s="132">
        <v>19</v>
      </c>
      <c r="B22" s="133" t="s">
        <v>50</v>
      </c>
      <c r="C22" s="127" t="s">
        <v>311</v>
      </c>
      <c r="D22" s="126" t="s">
        <v>32</v>
      </c>
      <c r="E22" s="305">
        <v>0.4</v>
      </c>
      <c r="F22" s="306" t="s">
        <v>5</v>
      </c>
      <c r="G22" s="57"/>
      <c r="H22" s="57"/>
      <c r="I22" s="57"/>
      <c r="J22" s="57"/>
      <c r="K22" s="57"/>
      <c r="L22" s="57"/>
      <c r="M22" s="57"/>
      <c r="N22" s="57"/>
    </row>
    <row r="23" spans="1:14" ht="81" customHeight="1" x14ac:dyDescent="0.25">
      <c r="A23" s="128">
        <v>20</v>
      </c>
      <c r="B23" s="133" t="s">
        <v>44</v>
      </c>
      <c r="C23" s="127" t="s">
        <v>311</v>
      </c>
      <c r="D23" s="132" t="s">
        <v>32</v>
      </c>
      <c r="E23" s="305">
        <v>6.7000000000000004E-2</v>
      </c>
      <c r="F23" s="306" t="s">
        <v>7</v>
      </c>
      <c r="G23" s="57"/>
      <c r="H23" s="57"/>
      <c r="I23" s="57"/>
      <c r="J23" s="57"/>
      <c r="K23" s="57"/>
      <c r="L23" s="57"/>
      <c r="M23" s="57"/>
      <c r="N23" s="57"/>
    </row>
    <row r="24" spans="1:14" ht="41.25" customHeight="1" x14ac:dyDescent="0.25">
      <c r="A24" s="128">
        <v>21</v>
      </c>
      <c r="B24" s="133" t="s">
        <v>52</v>
      </c>
      <c r="C24" s="133" t="s">
        <v>146</v>
      </c>
      <c r="D24" s="132"/>
      <c r="E24" s="310"/>
      <c r="F24" s="306"/>
      <c r="G24" s="57"/>
      <c r="H24" s="57"/>
      <c r="I24" s="57"/>
      <c r="J24" s="57"/>
      <c r="K24" s="57"/>
      <c r="L24" s="57"/>
      <c r="M24" s="57"/>
      <c r="N24" s="57"/>
    </row>
    <row r="25" spans="1:14" ht="85.5" x14ac:dyDescent="0.25">
      <c r="A25" s="128">
        <v>22</v>
      </c>
      <c r="B25" s="127" t="s">
        <v>57</v>
      </c>
      <c r="C25" s="127" t="s">
        <v>146</v>
      </c>
      <c r="D25" s="126"/>
      <c r="E25" s="305"/>
      <c r="F25" s="306"/>
      <c r="G25" s="57"/>
      <c r="H25" s="57"/>
      <c r="I25" s="57"/>
      <c r="J25" s="57"/>
      <c r="K25" s="57"/>
      <c r="L25" s="57"/>
      <c r="M25" s="57"/>
      <c r="N25" s="57"/>
    </row>
    <row r="26" spans="1:14" ht="71.25" x14ac:dyDescent="0.25">
      <c r="A26" s="128">
        <v>23</v>
      </c>
      <c r="B26" s="133" t="s">
        <v>42</v>
      </c>
      <c r="C26" s="127" t="s">
        <v>311</v>
      </c>
      <c r="D26" s="132" t="s">
        <v>32</v>
      </c>
      <c r="E26" s="305">
        <v>0.33</v>
      </c>
      <c r="F26" s="306" t="s">
        <v>10</v>
      </c>
      <c r="G26" s="57"/>
      <c r="H26" s="57"/>
      <c r="I26" s="57"/>
      <c r="J26" s="57"/>
      <c r="K26" s="57"/>
      <c r="L26" s="57"/>
      <c r="M26" s="57"/>
      <c r="N26" s="57"/>
    </row>
    <row r="27" spans="1:14" ht="91.5" customHeight="1" x14ac:dyDescent="0.25">
      <c r="A27" s="132">
        <v>24</v>
      </c>
      <c r="B27" s="133" t="s">
        <v>54</v>
      </c>
      <c r="C27" s="127" t="s">
        <v>311</v>
      </c>
      <c r="D27" s="132" t="s">
        <v>32</v>
      </c>
      <c r="E27" s="305">
        <v>0</v>
      </c>
      <c r="F27" s="306" t="s">
        <v>7</v>
      </c>
      <c r="G27" s="57"/>
      <c r="H27" s="57"/>
      <c r="I27" s="57"/>
      <c r="J27" s="57"/>
      <c r="K27" s="57"/>
      <c r="L27" s="57"/>
      <c r="M27" s="57"/>
      <c r="N27" s="57"/>
    </row>
    <row r="28" spans="1:14" ht="94.5" customHeight="1" x14ac:dyDescent="0.25">
      <c r="A28" s="132">
        <v>25</v>
      </c>
      <c r="B28" s="133" t="s">
        <v>45</v>
      </c>
      <c r="C28" s="127" t="s">
        <v>311</v>
      </c>
      <c r="D28" s="132" t="s">
        <v>32</v>
      </c>
      <c r="E28" s="305">
        <v>0</v>
      </c>
      <c r="F28" s="306" t="s">
        <v>7</v>
      </c>
      <c r="G28" s="57"/>
      <c r="H28" s="57"/>
      <c r="I28" s="57"/>
      <c r="J28" s="57"/>
      <c r="K28" s="57"/>
      <c r="L28" s="57"/>
      <c r="M28" s="57"/>
      <c r="N28" s="57"/>
    </row>
    <row r="29" spans="1:14" ht="71.25" x14ac:dyDescent="0.25">
      <c r="A29" s="128">
        <v>26</v>
      </c>
      <c r="B29" s="133" t="s">
        <v>37</v>
      </c>
      <c r="C29" s="127" t="s">
        <v>311</v>
      </c>
      <c r="D29" s="132" t="s">
        <v>32</v>
      </c>
      <c r="E29" s="305">
        <v>0.45</v>
      </c>
      <c r="F29" s="306" t="s">
        <v>5</v>
      </c>
      <c r="G29" s="57"/>
      <c r="H29" s="57"/>
      <c r="I29" s="57"/>
      <c r="J29" s="57"/>
      <c r="K29" s="57"/>
      <c r="L29" s="57"/>
      <c r="M29" s="57"/>
      <c r="N29" s="57"/>
    </row>
    <row r="30" spans="1:14" x14ac:dyDescent="0.25">
      <c r="A30" s="57"/>
      <c r="B30" s="57"/>
      <c r="C30" s="57"/>
      <c r="D30" s="57"/>
      <c r="E30" s="57"/>
      <c r="F30" s="57"/>
      <c r="G30" s="57"/>
      <c r="H30" s="57"/>
      <c r="I30" s="57"/>
      <c r="J30" s="57"/>
      <c r="K30" s="57"/>
      <c r="L30" s="57"/>
      <c r="M30" s="57"/>
      <c r="N30" s="57"/>
    </row>
    <row r="31" spans="1:14" x14ac:dyDescent="0.25">
      <c r="A31" s="57"/>
      <c r="B31" s="57"/>
      <c r="C31" s="57"/>
      <c r="D31" s="57"/>
      <c r="E31" s="57"/>
      <c r="F31" s="57"/>
      <c r="G31" s="57"/>
      <c r="H31" s="57"/>
      <c r="I31" s="57"/>
      <c r="J31" s="57"/>
      <c r="K31" s="57"/>
      <c r="L31" s="57"/>
      <c r="M31" s="57"/>
      <c r="N31" s="57"/>
    </row>
    <row r="32" spans="1:14" x14ac:dyDescent="0.25">
      <c r="A32" s="57"/>
      <c r="B32" s="57"/>
      <c r="C32" s="57"/>
      <c r="D32" s="57"/>
      <c r="E32" s="57"/>
      <c r="F32" s="57"/>
      <c r="G32" s="57"/>
      <c r="H32" s="57"/>
      <c r="I32" s="57"/>
      <c r="J32" s="57"/>
      <c r="K32" s="57"/>
      <c r="L32" s="57"/>
      <c r="M32" s="57"/>
      <c r="N32" s="57"/>
    </row>
    <row r="33" spans="1:14" x14ac:dyDescent="0.25">
      <c r="A33" s="57"/>
      <c r="B33" s="57"/>
      <c r="C33" s="57"/>
      <c r="D33" s="57"/>
      <c r="E33" s="57"/>
      <c r="F33" s="57"/>
      <c r="G33" s="57"/>
      <c r="H33" s="57"/>
      <c r="I33" s="57"/>
      <c r="J33" s="57"/>
      <c r="K33" s="57"/>
      <c r="L33" s="57"/>
      <c r="M33" s="57"/>
      <c r="N33" s="57"/>
    </row>
    <row r="34" spans="1:14" x14ac:dyDescent="0.25">
      <c r="A34" s="57"/>
      <c r="B34" s="57"/>
      <c r="C34" s="57"/>
      <c r="D34" s="57"/>
      <c r="E34" s="57"/>
      <c r="F34" s="57"/>
      <c r="G34" s="57"/>
      <c r="H34" s="57"/>
      <c r="I34" s="57"/>
      <c r="J34" s="57"/>
      <c r="K34" s="57"/>
      <c r="L34" s="57"/>
      <c r="M34" s="57"/>
      <c r="N34" s="57"/>
    </row>
    <row r="35" spans="1:14" x14ac:dyDescent="0.25">
      <c r="A35" s="57"/>
      <c r="B35" s="57"/>
      <c r="C35" s="57"/>
      <c r="D35" s="57"/>
      <c r="E35" s="57"/>
      <c r="F35" s="57"/>
      <c r="G35" s="57"/>
      <c r="H35" s="57"/>
      <c r="I35" s="57"/>
      <c r="J35" s="57"/>
      <c r="K35" s="57"/>
      <c r="L35" s="57"/>
      <c r="M35" s="57"/>
      <c r="N35" s="57"/>
    </row>
    <row r="36" spans="1:14" x14ac:dyDescent="0.25">
      <c r="A36" s="57"/>
      <c r="B36" s="57"/>
      <c r="C36" s="57"/>
      <c r="D36" s="57"/>
      <c r="E36" s="57"/>
      <c r="F36" s="57"/>
      <c r="G36" s="57"/>
      <c r="H36" s="57"/>
      <c r="I36" s="57"/>
      <c r="J36" s="57"/>
      <c r="K36" s="57"/>
      <c r="L36" s="57"/>
      <c r="M36" s="57"/>
      <c r="N36" s="57"/>
    </row>
    <row r="37" spans="1:14" x14ac:dyDescent="0.25">
      <c r="A37" s="57"/>
      <c r="B37" s="57"/>
      <c r="C37" s="57"/>
      <c r="D37" s="57"/>
      <c r="E37" s="57"/>
      <c r="F37" s="57"/>
      <c r="G37" s="57"/>
      <c r="H37" s="57"/>
      <c r="I37" s="57"/>
      <c r="J37" s="57"/>
      <c r="K37" s="57"/>
      <c r="L37" s="57"/>
      <c r="M37" s="57"/>
      <c r="N37" s="57"/>
    </row>
    <row r="38" spans="1:14" x14ac:dyDescent="0.25">
      <c r="A38" s="57"/>
      <c r="B38" s="57"/>
      <c r="C38" s="57"/>
      <c r="D38" s="57"/>
      <c r="E38" s="57"/>
      <c r="F38" s="57"/>
      <c r="G38" s="57"/>
      <c r="H38" s="57"/>
      <c r="I38" s="57"/>
      <c r="J38" s="57"/>
      <c r="K38" s="57"/>
      <c r="L38" s="57"/>
      <c r="M38" s="57"/>
      <c r="N38" s="57"/>
    </row>
    <row r="39" spans="1:14" x14ac:dyDescent="0.25">
      <c r="A39" s="57"/>
      <c r="B39" s="57"/>
      <c r="C39" s="57"/>
      <c r="D39" s="57"/>
      <c r="E39" s="57"/>
      <c r="F39" s="57"/>
      <c r="G39" s="57"/>
      <c r="H39" s="57"/>
      <c r="I39" s="57"/>
      <c r="J39" s="57"/>
      <c r="K39" s="57"/>
      <c r="L39" s="57"/>
      <c r="M39" s="57"/>
      <c r="N39" s="57"/>
    </row>
    <row r="40" spans="1:14" x14ac:dyDescent="0.25">
      <c r="A40" s="57"/>
      <c r="B40" s="57"/>
      <c r="C40" s="57"/>
      <c r="D40" s="57"/>
      <c r="E40" s="57"/>
      <c r="F40" s="57"/>
      <c r="G40" s="57"/>
      <c r="H40" s="57"/>
      <c r="I40" s="57"/>
      <c r="J40" s="57"/>
      <c r="K40" s="57"/>
      <c r="L40" s="57"/>
      <c r="M40" s="57"/>
      <c r="N40" s="57"/>
    </row>
    <row r="41" spans="1:14" x14ac:dyDescent="0.25">
      <c r="A41" s="57"/>
      <c r="B41" s="57"/>
      <c r="C41" s="57"/>
      <c r="D41" s="57"/>
      <c r="E41" s="57"/>
      <c r="F41" s="57"/>
      <c r="G41" s="57"/>
      <c r="H41" s="57"/>
      <c r="I41" s="57"/>
      <c r="J41" s="57"/>
      <c r="K41" s="57"/>
      <c r="L41" s="57"/>
      <c r="M41" s="57"/>
      <c r="N41" s="57"/>
    </row>
    <row r="42" spans="1:14" x14ac:dyDescent="0.25">
      <c r="A42" s="57"/>
      <c r="B42" s="57"/>
      <c r="C42" s="57"/>
      <c r="D42" s="57"/>
      <c r="E42" s="57"/>
      <c r="F42" s="57"/>
      <c r="G42" s="57"/>
      <c r="H42" s="57"/>
      <c r="I42" s="57"/>
      <c r="J42" s="57"/>
      <c r="K42" s="57"/>
      <c r="L42" s="57"/>
      <c r="M42" s="57"/>
      <c r="N42" s="57"/>
    </row>
    <row r="43" spans="1:14" x14ac:dyDescent="0.25">
      <c r="A43" s="57"/>
      <c r="B43" s="57"/>
      <c r="C43" s="57"/>
      <c r="D43" s="57"/>
      <c r="E43" s="57"/>
      <c r="F43" s="57"/>
      <c r="G43" s="57"/>
      <c r="H43" s="57"/>
      <c r="I43" s="57"/>
      <c r="J43" s="57"/>
      <c r="K43" s="57"/>
      <c r="L43" s="57"/>
      <c r="M43" s="57"/>
      <c r="N43" s="57"/>
    </row>
    <row r="44" spans="1:14" x14ac:dyDescent="0.25">
      <c r="A44" s="57"/>
      <c r="B44" s="57"/>
      <c r="C44" s="57"/>
      <c r="D44" s="57"/>
      <c r="E44" s="57"/>
      <c r="F44" s="57"/>
      <c r="G44" s="57"/>
      <c r="H44" s="57"/>
      <c r="I44" s="57"/>
      <c r="J44" s="57"/>
      <c r="K44" s="57"/>
      <c r="L44" s="57"/>
      <c r="M44" s="57"/>
      <c r="N44" s="57"/>
    </row>
    <row r="45" spans="1:14" x14ac:dyDescent="0.25">
      <c r="A45" s="57"/>
      <c r="B45" s="57"/>
      <c r="C45" s="57"/>
      <c r="D45" s="57"/>
      <c r="E45" s="57"/>
      <c r="F45" s="57"/>
      <c r="G45" s="57"/>
      <c r="H45" s="57"/>
      <c r="I45" s="57"/>
      <c r="J45" s="57"/>
      <c r="K45" s="57"/>
      <c r="L45" s="57"/>
      <c r="M45" s="57"/>
      <c r="N45" s="57"/>
    </row>
    <row r="46" spans="1:14" x14ac:dyDescent="0.25">
      <c r="A46" s="57"/>
      <c r="B46" s="57"/>
      <c r="C46" s="57"/>
      <c r="D46" s="57"/>
      <c r="E46" s="57"/>
      <c r="F46" s="57"/>
      <c r="G46" s="57"/>
      <c r="H46" s="57"/>
      <c r="I46" s="57"/>
      <c r="J46" s="57"/>
      <c r="K46" s="57"/>
      <c r="L46" s="57"/>
      <c r="M46" s="57"/>
      <c r="N46" s="57"/>
    </row>
    <row r="47" spans="1:14" x14ac:dyDescent="0.25">
      <c r="A47" s="57"/>
      <c r="B47" s="57"/>
      <c r="C47" s="57"/>
      <c r="D47" s="57"/>
      <c r="E47" s="57"/>
      <c r="F47" s="57"/>
      <c r="G47" s="57"/>
      <c r="H47" s="57"/>
      <c r="I47" s="57"/>
      <c r="J47" s="57"/>
      <c r="K47" s="57"/>
      <c r="L47" s="57"/>
      <c r="M47" s="57"/>
      <c r="N47" s="57"/>
    </row>
    <row r="48" spans="1:14" x14ac:dyDescent="0.25">
      <c r="A48" s="57"/>
      <c r="B48" s="57"/>
      <c r="C48" s="57"/>
      <c r="D48" s="57"/>
      <c r="E48" s="57"/>
      <c r="F48" s="57"/>
      <c r="G48" s="57"/>
      <c r="H48" s="57"/>
      <c r="I48" s="57"/>
      <c r="J48" s="57"/>
      <c r="K48" s="57"/>
      <c r="L48" s="57"/>
      <c r="M48" s="57"/>
      <c r="N48" s="57"/>
    </row>
    <row r="49" spans="1:14" x14ac:dyDescent="0.25">
      <c r="A49" s="57"/>
      <c r="B49" s="57"/>
      <c r="C49" s="57"/>
      <c r="D49" s="57"/>
      <c r="E49" s="57"/>
      <c r="F49" s="57"/>
      <c r="G49" s="57"/>
      <c r="H49" s="57"/>
      <c r="I49" s="57"/>
      <c r="J49" s="57"/>
      <c r="K49" s="57"/>
      <c r="L49" s="57"/>
      <c r="M49" s="57"/>
      <c r="N49" s="57"/>
    </row>
    <row r="50" spans="1:14" x14ac:dyDescent="0.25">
      <c r="A50" s="57"/>
      <c r="B50" s="57"/>
      <c r="C50" s="57"/>
      <c r="D50" s="57"/>
      <c r="E50" s="57"/>
      <c r="F50" s="57"/>
      <c r="G50" s="57"/>
      <c r="H50" s="57"/>
      <c r="I50" s="57"/>
      <c r="J50" s="57"/>
      <c r="K50" s="57"/>
      <c r="L50" s="57"/>
      <c r="M50" s="57"/>
      <c r="N50" s="57"/>
    </row>
    <row r="51" spans="1:14" x14ac:dyDescent="0.25">
      <c r="A51" s="57"/>
      <c r="B51" s="57"/>
      <c r="C51" s="57"/>
      <c r="D51" s="57"/>
      <c r="E51" s="57"/>
      <c r="F51" s="57"/>
      <c r="G51" s="57"/>
      <c r="H51" s="57"/>
      <c r="I51" s="57"/>
      <c r="J51" s="57"/>
      <c r="K51" s="57"/>
      <c r="L51" s="57"/>
      <c r="M51" s="57"/>
      <c r="N51" s="57"/>
    </row>
    <row r="52" spans="1:14" x14ac:dyDescent="0.25">
      <c r="A52" s="57"/>
      <c r="B52" s="57"/>
      <c r="C52" s="57"/>
      <c r="D52" s="57"/>
      <c r="E52" s="57"/>
      <c r="F52" s="57"/>
      <c r="G52" s="57"/>
      <c r="H52" s="57"/>
      <c r="I52" s="57"/>
      <c r="J52" s="57"/>
      <c r="K52" s="57"/>
      <c r="L52" s="57"/>
      <c r="M52" s="57"/>
      <c r="N52" s="57"/>
    </row>
    <row r="53" spans="1:14" x14ac:dyDescent="0.25">
      <c r="A53" s="57"/>
      <c r="B53" s="57"/>
      <c r="C53" s="57"/>
      <c r="D53" s="57"/>
      <c r="E53" s="57"/>
      <c r="F53" s="57"/>
      <c r="G53" s="57"/>
      <c r="H53" s="57"/>
      <c r="I53" s="57"/>
      <c r="J53" s="57"/>
      <c r="K53" s="57"/>
      <c r="L53" s="57"/>
      <c r="M53" s="57"/>
      <c r="N53" s="57"/>
    </row>
    <row r="54" spans="1:14" x14ac:dyDescent="0.25">
      <c r="A54" s="57"/>
      <c r="B54" s="57"/>
      <c r="C54" s="57"/>
      <c r="D54" s="57"/>
      <c r="E54" s="57"/>
      <c r="F54" s="57"/>
      <c r="G54" s="57"/>
      <c r="H54" s="57"/>
      <c r="I54" s="57"/>
      <c r="J54" s="57"/>
      <c r="K54" s="57"/>
      <c r="L54" s="57"/>
      <c r="M54" s="57"/>
      <c r="N54" s="57"/>
    </row>
    <row r="55" spans="1:14" x14ac:dyDescent="0.25">
      <c r="A55" s="57"/>
      <c r="B55" s="57"/>
      <c r="C55" s="57"/>
      <c r="D55" s="57"/>
      <c r="E55" s="57"/>
      <c r="F55" s="57"/>
      <c r="G55" s="57"/>
      <c r="H55" s="57"/>
      <c r="I55" s="57"/>
      <c r="J55" s="57"/>
      <c r="K55" s="57"/>
      <c r="L55" s="57"/>
      <c r="M55" s="57"/>
      <c r="N55" s="57"/>
    </row>
    <row r="56" spans="1:14" x14ac:dyDescent="0.25">
      <c r="A56" s="57"/>
      <c r="B56" s="57"/>
      <c r="C56" s="57"/>
      <c r="D56" s="57"/>
      <c r="E56" s="57"/>
      <c r="F56" s="57"/>
      <c r="G56" s="57"/>
      <c r="H56" s="57"/>
      <c r="I56" s="57"/>
      <c r="J56" s="57"/>
      <c r="K56" s="57"/>
      <c r="L56" s="57"/>
      <c r="M56" s="57"/>
      <c r="N56" s="57"/>
    </row>
    <row r="57" spans="1:14" x14ac:dyDescent="0.25">
      <c r="A57" s="57"/>
      <c r="B57" s="57"/>
      <c r="C57" s="57"/>
      <c r="D57" s="57"/>
      <c r="E57" s="57"/>
      <c r="F57" s="57"/>
      <c r="G57" s="57"/>
      <c r="H57" s="57"/>
      <c r="I57" s="57"/>
      <c r="J57" s="57"/>
      <c r="K57" s="57"/>
      <c r="L57" s="57"/>
      <c r="M57" s="57"/>
      <c r="N57" s="57"/>
    </row>
    <row r="58" spans="1:14" x14ac:dyDescent="0.25">
      <c r="A58" s="57"/>
      <c r="B58" s="57"/>
      <c r="C58" s="57"/>
      <c r="D58" s="57"/>
      <c r="E58" s="57"/>
      <c r="F58" s="57"/>
      <c r="G58" s="57"/>
      <c r="H58" s="57"/>
      <c r="I58" s="57"/>
      <c r="J58" s="57"/>
      <c r="K58" s="57"/>
      <c r="L58" s="57"/>
      <c r="M58" s="57"/>
      <c r="N58" s="57"/>
    </row>
    <row r="59" spans="1:14" x14ac:dyDescent="0.25">
      <c r="A59" s="57"/>
      <c r="B59" s="57"/>
      <c r="C59" s="57"/>
      <c r="D59" s="57"/>
      <c r="E59" s="57"/>
      <c r="F59" s="57"/>
      <c r="G59" s="57"/>
      <c r="H59" s="57"/>
      <c r="I59" s="57"/>
      <c r="J59" s="57"/>
      <c r="K59" s="57"/>
      <c r="L59" s="57"/>
      <c r="M59" s="57"/>
      <c r="N59" s="57"/>
    </row>
    <row r="60" spans="1:14" x14ac:dyDescent="0.25">
      <c r="A60" s="57"/>
      <c r="B60" s="57"/>
      <c r="C60" s="57"/>
      <c r="D60" s="57"/>
      <c r="E60" s="57"/>
      <c r="F60" s="57"/>
      <c r="G60" s="57"/>
      <c r="H60" s="57"/>
      <c r="I60" s="57"/>
      <c r="J60" s="57"/>
      <c r="K60" s="57"/>
      <c r="L60" s="57"/>
      <c r="M60" s="57"/>
      <c r="N60" s="57"/>
    </row>
    <row r="61" spans="1:14" x14ac:dyDescent="0.25">
      <c r="A61" s="57"/>
      <c r="B61" s="57"/>
      <c r="C61" s="57"/>
      <c r="D61" s="57"/>
      <c r="E61" s="57"/>
      <c r="F61" s="57"/>
      <c r="G61" s="57"/>
      <c r="H61" s="57"/>
      <c r="I61" s="57"/>
      <c r="J61" s="57"/>
      <c r="K61" s="57"/>
      <c r="L61" s="57"/>
      <c r="M61" s="57"/>
      <c r="N61" s="57"/>
    </row>
    <row r="62" spans="1:14" x14ac:dyDescent="0.25">
      <c r="A62" s="57"/>
      <c r="B62" s="57"/>
      <c r="C62" s="57"/>
      <c r="D62" s="57"/>
      <c r="E62" s="57"/>
      <c r="F62" s="57"/>
      <c r="G62" s="57"/>
      <c r="H62" s="57"/>
      <c r="I62" s="57"/>
      <c r="J62" s="57"/>
      <c r="K62" s="57"/>
      <c r="L62" s="57"/>
      <c r="M62" s="57"/>
      <c r="N62" s="57"/>
    </row>
    <row r="63" spans="1:14" x14ac:dyDescent="0.25">
      <c r="A63" s="57"/>
      <c r="B63" s="57"/>
      <c r="C63" s="57"/>
      <c r="D63" s="57"/>
      <c r="E63" s="57"/>
      <c r="F63" s="57"/>
      <c r="G63" s="57"/>
      <c r="H63" s="57"/>
      <c r="I63" s="57"/>
      <c r="J63" s="57"/>
      <c r="K63" s="57"/>
      <c r="L63" s="57"/>
      <c r="M63" s="57"/>
      <c r="N63" s="57"/>
    </row>
    <row r="64" spans="1:14" x14ac:dyDescent="0.25">
      <c r="A64" s="57"/>
      <c r="B64" s="57"/>
      <c r="C64" s="57"/>
      <c r="D64" s="57"/>
      <c r="E64" s="57"/>
      <c r="F64" s="57"/>
      <c r="G64" s="57"/>
      <c r="H64" s="57"/>
      <c r="I64" s="57"/>
      <c r="J64" s="57"/>
      <c r="K64" s="57"/>
      <c r="L64" s="57"/>
      <c r="M64" s="57"/>
      <c r="N64" s="57"/>
    </row>
    <row r="65" spans="1:14" x14ac:dyDescent="0.25">
      <c r="A65" s="57"/>
      <c r="B65" s="57"/>
      <c r="C65" s="57"/>
      <c r="D65" s="57"/>
      <c r="E65" s="57"/>
      <c r="F65" s="57"/>
      <c r="G65" s="57"/>
      <c r="H65" s="57"/>
      <c r="I65" s="57"/>
      <c r="J65" s="57"/>
      <c r="K65" s="57"/>
      <c r="L65" s="57"/>
      <c r="M65" s="57"/>
      <c r="N65" s="57"/>
    </row>
    <row r="66" spans="1:14" x14ac:dyDescent="0.25">
      <c r="A66" s="57"/>
      <c r="B66" s="57"/>
      <c r="C66" s="57"/>
      <c r="D66" s="57"/>
      <c r="E66" s="57"/>
      <c r="F66" s="57"/>
      <c r="G66" s="57"/>
      <c r="H66" s="57"/>
      <c r="I66" s="57"/>
      <c r="J66" s="57"/>
      <c r="K66" s="57"/>
      <c r="L66" s="57"/>
      <c r="M66" s="57"/>
      <c r="N66" s="57"/>
    </row>
    <row r="67" spans="1:14" x14ac:dyDescent="0.25">
      <c r="A67" s="57"/>
      <c r="B67" s="57"/>
      <c r="C67" s="57"/>
      <c r="D67" s="57"/>
      <c r="E67" s="57"/>
      <c r="F67" s="57"/>
      <c r="G67" s="57"/>
      <c r="H67" s="57"/>
      <c r="I67" s="57"/>
      <c r="J67" s="57"/>
      <c r="K67" s="57"/>
      <c r="L67" s="57"/>
      <c r="M67" s="57"/>
      <c r="N67" s="57"/>
    </row>
    <row r="68" spans="1:14" x14ac:dyDescent="0.25">
      <c r="A68" s="57"/>
      <c r="B68" s="57"/>
      <c r="C68" s="57"/>
      <c r="D68" s="57"/>
      <c r="E68" s="57"/>
      <c r="F68" s="57"/>
      <c r="G68" s="57"/>
      <c r="H68" s="57"/>
      <c r="I68" s="57"/>
      <c r="J68" s="57"/>
      <c r="K68" s="57"/>
      <c r="L68" s="57"/>
      <c r="M68" s="57"/>
      <c r="N68" s="57"/>
    </row>
    <row r="69" spans="1:14" x14ac:dyDescent="0.25">
      <c r="A69" s="57"/>
      <c r="B69" s="57"/>
      <c r="C69" s="57"/>
      <c r="D69" s="57"/>
      <c r="E69" s="57"/>
      <c r="F69" s="57"/>
      <c r="G69" s="57"/>
      <c r="H69" s="57"/>
      <c r="I69" s="57"/>
      <c r="J69" s="57"/>
      <c r="K69" s="57"/>
      <c r="L69" s="57"/>
      <c r="M69" s="57"/>
      <c r="N69" s="57"/>
    </row>
    <row r="70" spans="1:14" x14ac:dyDescent="0.25">
      <c r="A70" s="57"/>
      <c r="B70" s="57"/>
      <c r="C70" s="57"/>
      <c r="D70" s="57"/>
      <c r="E70" s="57"/>
      <c r="F70" s="57"/>
      <c r="G70" s="57"/>
      <c r="H70" s="57"/>
      <c r="I70" s="57"/>
      <c r="J70" s="57"/>
      <c r="K70" s="57"/>
      <c r="L70" s="57"/>
      <c r="M70" s="57"/>
      <c r="N70" s="57"/>
    </row>
    <row r="71" spans="1:14" x14ac:dyDescent="0.25">
      <c r="A71" s="57"/>
      <c r="B71" s="57"/>
      <c r="C71" s="57"/>
      <c r="D71" s="57"/>
      <c r="E71" s="57"/>
      <c r="F71" s="57"/>
      <c r="G71" s="57"/>
      <c r="H71" s="57"/>
      <c r="I71" s="57"/>
      <c r="J71" s="57"/>
      <c r="K71" s="57"/>
      <c r="L71" s="57"/>
      <c r="M71" s="57"/>
      <c r="N71" s="57"/>
    </row>
    <row r="72" spans="1:14" x14ac:dyDescent="0.25">
      <c r="A72" s="57"/>
      <c r="B72" s="57"/>
      <c r="C72" s="57"/>
      <c r="D72" s="57"/>
      <c r="E72" s="57"/>
      <c r="F72" s="57"/>
      <c r="G72" s="57"/>
      <c r="H72" s="57"/>
      <c r="I72" s="57"/>
      <c r="J72" s="57"/>
      <c r="K72" s="57"/>
      <c r="L72" s="57"/>
      <c r="M72" s="57"/>
      <c r="N72" s="57"/>
    </row>
    <row r="73" spans="1:14" x14ac:dyDescent="0.25">
      <c r="A73" s="57"/>
      <c r="B73" s="57"/>
      <c r="C73" s="57"/>
      <c r="D73" s="57"/>
      <c r="E73" s="57"/>
      <c r="F73" s="57"/>
      <c r="G73" s="57"/>
      <c r="H73" s="57"/>
      <c r="I73" s="57"/>
      <c r="J73" s="57"/>
      <c r="K73" s="57"/>
      <c r="L73" s="57"/>
      <c r="M73" s="57"/>
      <c r="N73" s="57"/>
    </row>
    <row r="74" spans="1:14" x14ac:dyDescent="0.25">
      <c r="A74" s="57"/>
      <c r="B74" s="57"/>
      <c r="C74" s="57"/>
      <c r="D74" s="57"/>
      <c r="E74" s="57"/>
      <c r="F74" s="57"/>
      <c r="G74" s="57"/>
      <c r="H74" s="57"/>
      <c r="I74" s="57"/>
      <c r="J74" s="57"/>
      <c r="K74" s="57"/>
      <c r="L74" s="57"/>
      <c r="M74" s="57"/>
      <c r="N74" s="57"/>
    </row>
    <row r="75" spans="1:14" x14ac:dyDescent="0.25">
      <c r="A75" s="57"/>
      <c r="B75" s="57"/>
      <c r="C75" s="57"/>
      <c r="D75" s="57"/>
      <c r="E75" s="57"/>
      <c r="F75" s="57"/>
      <c r="G75" s="57"/>
      <c r="H75" s="57"/>
      <c r="I75" s="57"/>
      <c r="J75" s="57"/>
      <c r="K75" s="57"/>
      <c r="L75" s="57"/>
      <c r="M75" s="57"/>
      <c r="N75" s="57"/>
    </row>
    <row r="76" spans="1:14" x14ac:dyDescent="0.25">
      <c r="A76" s="57"/>
      <c r="B76" s="57"/>
      <c r="C76" s="57"/>
      <c r="D76" s="57"/>
      <c r="E76" s="57"/>
      <c r="F76" s="57"/>
      <c r="G76" s="57"/>
      <c r="H76" s="57"/>
      <c r="I76" s="57"/>
      <c r="J76" s="57"/>
      <c r="K76" s="57"/>
      <c r="L76" s="57"/>
      <c r="M76" s="57"/>
      <c r="N76" s="57"/>
    </row>
    <row r="77" spans="1:14" x14ac:dyDescent="0.25">
      <c r="A77" s="57"/>
      <c r="B77" s="57"/>
      <c r="C77" s="57"/>
      <c r="D77" s="57"/>
      <c r="E77" s="57"/>
      <c r="F77" s="57"/>
      <c r="G77" s="57"/>
      <c r="H77" s="57"/>
      <c r="I77" s="57"/>
      <c r="J77" s="57"/>
      <c r="K77" s="57"/>
      <c r="L77" s="57"/>
      <c r="M77" s="57"/>
      <c r="N77" s="57"/>
    </row>
    <row r="78" spans="1:14" x14ac:dyDescent="0.25">
      <c r="A78" s="57"/>
      <c r="B78" s="57"/>
      <c r="C78" s="57"/>
      <c r="D78" s="57"/>
      <c r="E78" s="57"/>
      <c r="F78" s="57"/>
      <c r="G78" s="57"/>
      <c r="H78" s="57"/>
      <c r="I78" s="57"/>
      <c r="J78" s="57"/>
      <c r="K78" s="57"/>
      <c r="L78" s="57"/>
      <c r="M78" s="57"/>
      <c r="N78" s="57"/>
    </row>
    <row r="79" spans="1:14" x14ac:dyDescent="0.25">
      <c r="A79" s="57"/>
      <c r="B79" s="57"/>
      <c r="C79" s="57"/>
      <c r="D79" s="57"/>
      <c r="E79" s="57"/>
      <c r="F79" s="57"/>
      <c r="G79" s="57"/>
      <c r="H79" s="57"/>
      <c r="I79" s="57"/>
      <c r="J79" s="57"/>
      <c r="K79" s="57"/>
      <c r="L79" s="57"/>
      <c r="M79" s="57"/>
      <c r="N79" s="57"/>
    </row>
    <row r="80" spans="1:14" x14ac:dyDescent="0.25">
      <c r="A80" s="57"/>
      <c r="B80" s="57"/>
      <c r="C80" s="57"/>
      <c r="D80" s="57"/>
      <c r="E80" s="57"/>
      <c r="F80" s="57"/>
      <c r="G80" s="57"/>
      <c r="H80" s="57"/>
      <c r="I80" s="57"/>
      <c r="J80" s="57"/>
      <c r="K80" s="57"/>
      <c r="L80" s="57"/>
      <c r="M80" s="57"/>
      <c r="N80" s="57"/>
    </row>
    <row r="81" spans="1:14" x14ac:dyDescent="0.25">
      <c r="A81" s="57"/>
      <c r="B81" s="57"/>
      <c r="C81" s="57"/>
      <c r="D81" s="57"/>
      <c r="E81" s="57"/>
      <c r="F81" s="57"/>
      <c r="G81" s="57"/>
      <c r="H81" s="57"/>
      <c r="I81" s="57"/>
      <c r="J81" s="57"/>
      <c r="K81" s="57"/>
      <c r="L81" s="57"/>
      <c r="M81" s="57"/>
      <c r="N81" s="57"/>
    </row>
    <row r="82" spans="1:14" x14ac:dyDescent="0.25">
      <c r="A82" s="57"/>
      <c r="B82" s="57"/>
      <c r="C82" s="57"/>
      <c r="D82" s="57"/>
      <c r="E82" s="57"/>
      <c r="F82" s="57"/>
      <c r="G82" s="57"/>
      <c r="H82" s="57"/>
      <c r="I82" s="57"/>
      <c r="J82" s="57"/>
      <c r="K82" s="57"/>
      <c r="L82" s="57"/>
      <c r="M82" s="57"/>
      <c r="N82" s="57"/>
    </row>
    <row r="83" spans="1:14" x14ac:dyDescent="0.25">
      <c r="A83" s="57"/>
      <c r="B83" s="57"/>
      <c r="C83" s="57"/>
      <c r="D83" s="57"/>
      <c r="E83" s="57"/>
      <c r="F83" s="57"/>
      <c r="G83" s="57"/>
      <c r="H83" s="57"/>
      <c r="I83" s="57"/>
      <c r="J83" s="57"/>
      <c r="K83" s="57"/>
      <c r="L83" s="57"/>
      <c r="M83" s="57"/>
      <c r="N83" s="57"/>
    </row>
    <row r="84" spans="1:14" x14ac:dyDescent="0.25">
      <c r="A84" s="57"/>
      <c r="B84" s="57"/>
      <c r="C84" s="57"/>
      <c r="D84" s="57"/>
      <c r="E84" s="57"/>
      <c r="F84" s="57"/>
      <c r="G84" s="57"/>
      <c r="H84" s="57"/>
      <c r="I84" s="57"/>
      <c r="J84" s="57"/>
      <c r="K84" s="57"/>
      <c r="L84" s="57"/>
      <c r="M84" s="57"/>
      <c r="N84" s="57"/>
    </row>
    <row r="85" spans="1:14" x14ac:dyDescent="0.25">
      <c r="A85" s="57"/>
      <c r="B85" s="57"/>
      <c r="C85" s="57"/>
      <c r="D85" s="57"/>
      <c r="E85" s="57"/>
      <c r="F85" s="57"/>
      <c r="G85" s="57"/>
      <c r="H85" s="57"/>
      <c r="I85" s="57"/>
      <c r="J85" s="57"/>
      <c r="K85" s="57"/>
      <c r="L85" s="57"/>
      <c r="M85" s="57"/>
      <c r="N85" s="57"/>
    </row>
    <row r="86" spans="1:14" x14ac:dyDescent="0.25">
      <c r="A86" s="57"/>
      <c r="B86" s="57"/>
      <c r="C86" s="57"/>
      <c r="D86" s="57"/>
      <c r="E86" s="57"/>
      <c r="F86" s="57"/>
      <c r="G86" s="57"/>
      <c r="H86" s="57"/>
      <c r="I86" s="57"/>
      <c r="J86" s="57"/>
      <c r="K86" s="57"/>
      <c r="L86" s="57"/>
      <c r="M86" s="57"/>
      <c r="N86" s="57"/>
    </row>
    <row r="87" spans="1:14" x14ac:dyDescent="0.25">
      <c r="A87" s="57"/>
      <c r="B87" s="57"/>
      <c r="C87" s="57"/>
      <c r="D87" s="57"/>
      <c r="E87" s="57"/>
      <c r="F87" s="57"/>
      <c r="G87" s="57"/>
      <c r="H87" s="57"/>
      <c r="I87" s="57"/>
      <c r="J87" s="57"/>
      <c r="K87" s="57"/>
      <c r="L87" s="57"/>
      <c r="M87" s="57"/>
      <c r="N87" s="57"/>
    </row>
    <row r="88" spans="1:14" x14ac:dyDescent="0.25">
      <c r="A88" s="57"/>
      <c r="B88" s="57"/>
      <c r="C88" s="57"/>
      <c r="D88" s="57"/>
      <c r="E88" s="57"/>
      <c r="F88" s="57"/>
      <c r="G88" s="57"/>
      <c r="H88" s="57"/>
      <c r="I88" s="57"/>
      <c r="J88" s="57"/>
      <c r="K88" s="57"/>
      <c r="L88" s="57"/>
      <c r="M88" s="57"/>
      <c r="N88" s="57"/>
    </row>
    <row r="89" spans="1:14" x14ac:dyDescent="0.25">
      <c r="A89" s="57"/>
      <c r="B89" s="57"/>
      <c r="C89" s="57"/>
      <c r="D89" s="57"/>
      <c r="E89" s="57"/>
      <c r="F89" s="57"/>
      <c r="G89" s="57"/>
      <c r="H89" s="57"/>
      <c r="I89" s="57"/>
      <c r="J89" s="57"/>
      <c r="K89" s="57"/>
      <c r="L89" s="57"/>
      <c r="M89" s="57"/>
      <c r="N89" s="57"/>
    </row>
    <row r="90" spans="1:14" x14ac:dyDescent="0.25">
      <c r="A90" s="57"/>
      <c r="B90" s="57"/>
      <c r="C90" s="57"/>
      <c r="D90" s="57"/>
      <c r="E90" s="57"/>
      <c r="F90" s="57"/>
      <c r="G90" s="57"/>
      <c r="H90" s="57"/>
      <c r="I90" s="57"/>
      <c r="J90" s="57"/>
      <c r="K90" s="57"/>
      <c r="L90" s="57"/>
      <c r="M90" s="57"/>
      <c r="N90" s="57"/>
    </row>
    <row r="91" spans="1:14" x14ac:dyDescent="0.25">
      <c r="A91" s="57"/>
      <c r="B91" s="57"/>
      <c r="C91" s="57"/>
      <c r="D91" s="57"/>
      <c r="E91" s="57"/>
      <c r="F91" s="57"/>
      <c r="G91" s="57"/>
      <c r="H91" s="57"/>
      <c r="I91" s="57"/>
      <c r="J91" s="57"/>
      <c r="K91" s="57"/>
      <c r="L91" s="57"/>
      <c r="M91" s="57"/>
      <c r="N91" s="57"/>
    </row>
    <row r="92" spans="1:14" x14ac:dyDescent="0.25">
      <c r="A92" s="57"/>
      <c r="B92" s="57"/>
      <c r="C92" s="57"/>
      <c r="D92" s="57"/>
      <c r="E92" s="57"/>
      <c r="F92" s="57"/>
      <c r="G92" s="57"/>
      <c r="H92" s="57"/>
      <c r="I92" s="57"/>
      <c r="J92" s="57"/>
      <c r="K92" s="57"/>
      <c r="L92" s="57"/>
      <c r="M92" s="57"/>
      <c r="N92" s="57"/>
    </row>
    <row r="93" spans="1:14" x14ac:dyDescent="0.25">
      <c r="A93" s="57"/>
      <c r="B93" s="57"/>
      <c r="C93" s="57"/>
      <c r="D93" s="57"/>
      <c r="E93" s="57"/>
      <c r="F93" s="57"/>
      <c r="G93" s="57"/>
      <c r="H93" s="57"/>
      <c r="I93" s="57"/>
      <c r="J93" s="57"/>
      <c r="K93" s="57"/>
      <c r="L93" s="57"/>
      <c r="M93" s="57"/>
      <c r="N93" s="57"/>
    </row>
    <row r="94" spans="1:14" x14ac:dyDescent="0.25">
      <c r="A94" s="57"/>
      <c r="B94" s="57"/>
      <c r="C94" s="57"/>
      <c r="D94" s="57"/>
      <c r="E94" s="57"/>
      <c r="F94" s="57"/>
      <c r="G94" s="57"/>
      <c r="H94" s="57"/>
      <c r="I94" s="57"/>
      <c r="J94" s="57"/>
      <c r="K94" s="57"/>
      <c r="L94" s="57"/>
      <c r="M94" s="57"/>
      <c r="N94" s="57"/>
    </row>
    <row r="95" spans="1:14" x14ac:dyDescent="0.25">
      <c r="A95" s="57"/>
      <c r="B95" s="57"/>
      <c r="C95" s="57"/>
      <c r="D95" s="57"/>
      <c r="E95" s="57"/>
      <c r="F95" s="57"/>
      <c r="G95" s="57"/>
      <c r="H95" s="57"/>
      <c r="I95" s="57"/>
      <c r="J95" s="57"/>
      <c r="K95" s="57"/>
      <c r="L95" s="57"/>
      <c r="M95" s="57"/>
      <c r="N95" s="57"/>
    </row>
    <row r="96" spans="1:14" x14ac:dyDescent="0.25">
      <c r="A96" s="57"/>
      <c r="B96" s="57"/>
      <c r="C96" s="57"/>
      <c r="D96" s="57"/>
      <c r="E96" s="57"/>
      <c r="F96" s="57"/>
      <c r="G96" s="57"/>
      <c r="H96" s="57"/>
      <c r="I96" s="57"/>
      <c r="J96" s="57"/>
      <c r="K96" s="57"/>
      <c r="L96" s="57"/>
      <c r="M96" s="57"/>
      <c r="N96" s="57"/>
    </row>
    <row r="97" spans="1:14" x14ac:dyDescent="0.25">
      <c r="A97" s="57"/>
      <c r="B97" s="57"/>
      <c r="C97" s="57"/>
      <c r="D97" s="57"/>
      <c r="E97" s="57"/>
      <c r="F97" s="57"/>
      <c r="G97" s="57"/>
      <c r="H97" s="57"/>
      <c r="I97" s="57"/>
      <c r="J97" s="57"/>
      <c r="K97" s="57"/>
      <c r="L97" s="57"/>
      <c r="M97" s="57"/>
      <c r="N97" s="57"/>
    </row>
    <row r="98" spans="1:14" x14ac:dyDescent="0.25">
      <c r="A98" s="57"/>
      <c r="B98" s="57"/>
      <c r="C98" s="57"/>
      <c r="D98" s="57"/>
      <c r="E98" s="57"/>
      <c r="F98" s="57"/>
      <c r="G98" s="57"/>
      <c r="H98" s="57"/>
      <c r="I98" s="57"/>
      <c r="J98" s="57"/>
      <c r="K98" s="57"/>
      <c r="L98" s="57"/>
      <c r="M98" s="57"/>
      <c r="N98" s="57"/>
    </row>
    <row r="99" spans="1:14" x14ac:dyDescent="0.25">
      <c r="A99" s="57"/>
      <c r="B99" s="57"/>
      <c r="C99" s="57"/>
      <c r="D99" s="57"/>
      <c r="E99" s="57"/>
      <c r="F99" s="57"/>
      <c r="G99" s="57"/>
      <c r="H99" s="57"/>
      <c r="I99" s="57"/>
      <c r="J99" s="57"/>
      <c r="K99" s="57"/>
      <c r="L99" s="57"/>
      <c r="M99" s="57"/>
      <c r="N99" s="57"/>
    </row>
    <row r="100" spans="1:14" x14ac:dyDescent="0.25">
      <c r="A100" s="57"/>
      <c r="B100" s="57"/>
      <c r="C100" s="57"/>
      <c r="D100" s="57"/>
      <c r="E100" s="57"/>
      <c r="F100" s="57"/>
      <c r="G100" s="57"/>
      <c r="H100" s="57"/>
      <c r="I100" s="57"/>
      <c r="J100" s="57"/>
      <c r="K100" s="57"/>
      <c r="L100" s="57"/>
      <c r="M100" s="57"/>
      <c r="N100" s="57"/>
    </row>
    <row r="101" spans="1:14" x14ac:dyDescent="0.25">
      <c r="A101" s="57"/>
      <c r="B101" s="57"/>
      <c r="C101" s="57"/>
      <c r="D101" s="57"/>
      <c r="E101" s="57"/>
      <c r="F101" s="57"/>
      <c r="G101" s="57"/>
      <c r="H101" s="57"/>
      <c r="I101" s="57"/>
      <c r="J101" s="57"/>
      <c r="K101" s="57"/>
      <c r="L101" s="57"/>
      <c r="M101" s="57"/>
      <c r="N101" s="57"/>
    </row>
    <row r="102" spans="1:14" x14ac:dyDescent="0.25">
      <c r="A102" s="57"/>
      <c r="B102" s="57"/>
      <c r="C102" s="57"/>
      <c r="D102" s="57"/>
      <c r="E102" s="57"/>
      <c r="F102" s="57"/>
      <c r="G102" s="57"/>
      <c r="H102" s="57"/>
      <c r="I102" s="57"/>
      <c r="J102" s="57"/>
      <c r="K102" s="57"/>
      <c r="L102" s="57"/>
      <c r="M102" s="57"/>
      <c r="N102" s="57"/>
    </row>
    <row r="103" spans="1:14" x14ac:dyDescent="0.25">
      <c r="A103" s="57"/>
      <c r="B103" s="57"/>
      <c r="C103" s="57"/>
      <c r="D103" s="57"/>
      <c r="E103" s="57"/>
      <c r="F103" s="57"/>
      <c r="G103" s="57"/>
      <c r="H103" s="57"/>
      <c r="I103" s="57"/>
      <c r="J103" s="57"/>
      <c r="K103" s="57"/>
      <c r="L103" s="57"/>
      <c r="M103" s="57"/>
      <c r="N103" s="57"/>
    </row>
    <row r="104" spans="1:14" x14ac:dyDescent="0.25">
      <c r="A104" s="57"/>
      <c r="B104" s="57"/>
      <c r="C104" s="57"/>
      <c r="D104" s="57"/>
      <c r="E104" s="57"/>
      <c r="F104" s="57"/>
      <c r="G104" s="57"/>
      <c r="H104" s="57"/>
      <c r="I104" s="57"/>
      <c r="J104" s="57"/>
      <c r="K104" s="57"/>
      <c r="L104" s="57"/>
      <c r="M104" s="57"/>
      <c r="N104" s="57"/>
    </row>
    <row r="105" spans="1:14" x14ac:dyDescent="0.25">
      <c r="A105" s="57"/>
      <c r="B105" s="57"/>
      <c r="C105" s="57"/>
      <c r="D105" s="57"/>
      <c r="E105" s="57"/>
      <c r="F105" s="57"/>
      <c r="G105" s="57"/>
      <c r="H105" s="57"/>
      <c r="I105" s="57"/>
      <c r="J105" s="57"/>
      <c r="K105" s="57"/>
      <c r="L105" s="57"/>
      <c r="M105" s="57"/>
      <c r="N105" s="57"/>
    </row>
    <row r="106" spans="1:14" x14ac:dyDescent="0.25">
      <c r="A106" s="57"/>
      <c r="B106" s="57"/>
      <c r="C106" s="57"/>
      <c r="D106" s="57"/>
      <c r="E106" s="57"/>
      <c r="F106" s="57"/>
      <c r="G106" s="57"/>
      <c r="H106" s="57"/>
      <c r="I106" s="57"/>
      <c r="J106" s="57"/>
      <c r="K106" s="57"/>
      <c r="L106" s="57"/>
      <c r="M106" s="57"/>
      <c r="N106" s="57"/>
    </row>
    <row r="107" spans="1:14" x14ac:dyDescent="0.25">
      <c r="A107" s="57"/>
      <c r="B107" s="57"/>
      <c r="C107" s="57"/>
      <c r="D107" s="57"/>
      <c r="E107" s="57"/>
      <c r="F107" s="57"/>
      <c r="G107" s="57"/>
      <c r="H107" s="57"/>
      <c r="I107" s="57"/>
      <c r="J107" s="57"/>
      <c r="K107" s="57"/>
      <c r="L107" s="57"/>
      <c r="M107" s="57"/>
      <c r="N107" s="57"/>
    </row>
    <row r="108" spans="1:14" x14ac:dyDescent="0.25">
      <c r="A108" s="57"/>
      <c r="B108" s="57"/>
      <c r="C108" s="57"/>
      <c r="D108" s="57"/>
      <c r="E108" s="57"/>
      <c r="F108" s="57"/>
      <c r="G108" s="57"/>
      <c r="H108" s="57"/>
      <c r="I108" s="57"/>
      <c r="J108" s="57"/>
      <c r="K108" s="57"/>
      <c r="L108" s="57"/>
      <c r="M108" s="57"/>
      <c r="N108" s="57"/>
    </row>
    <row r="109" spans="1:14" x14ac:dyDescent="0.25">
      <c r="A109" s="57"/>
      <c r="B109" s="57"/>
      <c r="C109" s="57"/>
      <c r="D109" s="57"/>
      <c r="E109" s="57"/>
      <c r="F109" s="57"/>
      <c r="G109" s="57"/>
      <c r="H109" s="57"/>
      <c r="I109" s="57"/>
      <c r="J109" s="57"/>
      <c r="K109" s="57"/>
      <c r="L109" s="57"/>
      <c r="M109" s="57"/>
      <c r="N109" s="57"/>
    </row>
    <row r="110" spans="1:14" x14ac:dyDescent="0.25">
      <c r="A110" s="57"/>
      <c r="B110" s="57"/>
      <c r="C110" s="57"/>
      <c r="D110" s="57"/>
      <c r="E110" s="57"/>
      <c r="F110" s="57"/>
      <c r="G110" s="57"/>
      <c r="H110" s="57"/>
      <c r="I110" s="57"/>
      <c r="J110" s="57"/>
      <c r="K110" s="57"/>
      <c r="L110" s="57"/>
      <c r="M110" s="57"/>
      <c r="N110" s="57"/>
    </row>
    <row r="111" spans="1:14" x14ac:dyDescent="0.25">
      <c r="A111" s="57"/>
      <c r="B111" s="57"/>
      <c r="C111" s="57"/>
      <c r="D111" s="57"/>
      <c r="E111" s="57"/>
      <c r="F111" s="57"/>
      <c r="G111" s="57"/>
      <c r="H111" s="57"/>
      <c r="I111" s="57"/>
      <c r="J111" s="57"/>
      <c r="K111" s="57"/>
      <c r="L111" s="57"/>
      <c r="M111" s="57"/>
      <c r="N111" s="57"/>
    </row>
    <row r="112" spans="1:14" x14ac:dyDescent="0.25">
      <c r="A112" s="57"/>
      <c r="B112" s="57"/>
      <c r="C112" s="57"/>
      <c r="D112" s="57"/>
      <c r="E112" s="57"/>
      <c r="F112" s="57"/>
      <c r="G112" s="57"/>
      <c r="H112" s="57"/>
      <c r="I112" s="57"/>
      <c r="J112" s="57"/>
      <c r="K112" s="57"/>
      <c r="L112" s="57"/>
      <c r="M112" s="57"/>
      <c r="N112" s="57"/>
    </row>
    <row r="113" spans="1:14" x14ac:dyDescent="0.25">
      <c r="A113" s="57"/>
      <c r="B113" s="57"/>
      <c r="C113" s="57"/>
      <c r="D113" s="57"/>
      <c r="E113" s="57"/>
      <c r="F113" s="57"/>
      <c r="G113" s="57"/>
      <c r="H113" s="57"/>
      <c r="I113" s="57"/>
      <c r="J113" s="57"/>
      <c r="K113" s="57"/>
      <c r="L113" s="57"/>
      <c r="M113" s="57"/>
      <c r="N113" s="57"/>
    </row>
    <row r="114" spans="1:14" x14ac:dyDescent="0.25">
      <c r="A114" s="57"/>
      <c r="B114" s="57"/>
      <c r="C114" s="57"/>
      <c r="D114" s="57"/>
      <c r="E114" s="57"/>
      <c r="F114" s="57"/>
      <c r="G114" s="57"/>
      <c r="H114" s="57"/>
      <c r="I114" s="57"/>
      <c r="J114" s="57"/>
      <c r="K114" s="57"/>
      <c r="L114" s="57"/>
      <c r="M114" s="57"/>
      <c r="N114" s="57"/>
    </row>
    <row r="115" spans="1:14" x14ac:dyDescent="0.25">
      <c r="A115" s="57"/>
      <c r="B115" s="57"/>
      <c r="C115" s="57"/>
      <c r="D115" s="57"/>
      <c r="E115" s="57"/>
      <c r="F115" s="57"/>
      <c r="G115" s="57"/>
      <c r="H115" s="57"/>
      <c r="I115" s="57"/>
      <c r="J115" s="57"/>
      <c r="K115" s="57"/>
      <c r="L115" s="57"/>
      <c r="M115" s="57"/>
      <c r="N115" s="57"/>
    </row>
    <row r="116" spans="1:14" x14ac:dyDescent="0.25">
      <c r="A116" s="57"/>
      <c r="B116" s="57"/>
      <c r="C116" s="57"/>
      <c r="D116" s="57"/>
      <c r="E116" s="57"/>
      <c r="F116" s="57"/>
      <c r="G116" s="57"/>
      <c r="H116" s="57"/>
      <c r="I116" s="57"/>
      <c r="J116" s="57"/>
      <c r="K116" s="57"/>
      <c r="L116" s="57"/>
      <c r="M116" s="57"/>
      <c r="N116" s="57"/>
    </row>
    <row r="117" spans="1:14" x14ac:dyDescent="0.25">
      <c r="A117" s="57"/>
      <c r="B117" s="57"/>
      <c r="C117" s="57"/>
      <c r="D117" s="57"/>
      <c r="E117" s="57"/>
      <c r="F117" s="57"/>
      <c r="G117" s="57"/>
      <c r="H117" s="57"/>
      <c r="I117" s="57"/>
      <c r="J117" s="57"/>
      <c r="K117" s="57"/>
      <c r="L117" s="57"/>
      <c r="M117" s="57"/>
      <c r="N117" s="57"/>
    </row>
    <row r="118" spans="1:14" x14ac:dyDescent="0.25">
      <c r="A118" s="57"/>
      <c r="B118" s="57"/>
      <c r="C118" s="57"/>
      <c r="D118" s="57"/>
      <c r="E118" s="57"/>
      <c r="F118" s="57"/>
      <c r="G118" s="57"/>
      <c r="H118" s="57"/>
      <c r="I118" s="57"/>
      <c r="J118" s="57"/>
      <c r="K118" s="57"/>
      <c r="L118" s="57"/>
      <c r="M118" s="57"/>
      <c r="N118" s="57"/>
    </row>
    <row r="119" spans="1:14" x14ac:dyDescent="0.25">
      <c r="A119" s="57"/>
      <c r="B119" s="57"/>
      <c r="C119" s="57"/>
      <c r="D119" s="57"/>
      <c r="E119" s="57"/>
      <c r="F119" s="57"/>
      <c r="G119" s="57"/>
      <c r="H119" s="57"/>
      <c r="I119" s="57"/>
      <c r="J119" s="57"/>
      <c r="K119" s="57"/>
      <c r="L119" s="57"/>
      <c r="M119" s="57"/>
      <c r="N119" s="57"/>
    </row>
    <row r="120" spans="1:14" x14ac:dyDescent="0.25">
      <c r="A120" s="57"/>
      <c r="B120" s="57"/>
      <c r="C120" s="57"/>
      <c r="D120" s="57"/>
      <c r="E120" s="57"/>
      <c r="F120" s="57"/>
      <c r="G120" s="57"/>
      <c r="H120" s="57"/>
      <c r="I120" s="57"/>
      <c r="J120" s="57"/>
      <c r="K120" s="57"/>
      <c r="L120" s="57"/>
      <c r="M120" s="57"/>
      <c r="N120" s="57"/>
    </row>
    <row r="121" spans="1:14" x14ac:dyDescent="0.25">
      <c r="A121" s="57"/>
      <c r="B121" s="57"/>
      <c r="C121" s="57"/>
      <c r="D121" s="57"/>
      <c r="E121" s="57"/>
      <c r="F121" s="57"/>
      <c r="G121" s="57"/>
      <c r="H121" s="57"/>
      <c r="I121" s="57"/>
      <c r="J121" s="57"/>
      <c r="K121" s="57"/>
      <c r="L121" s="57"/>
      <c r="M121" s="57"/>
      <c r="N121" s="57"/>
    </row>
    <row r="122" spans="1:14" x14ac:dyDescent="0.25">
      <c r="A122" s="57"/>
      <c r="B122" s="57"/>
      <c r="C122" s="57"/>
      <c r="D122" s="57"/>
      <c r="E122" s="57"/>
      <c r="F122" s="57"/>
      <c r="G122" s="57"/>
      <c r="H122" s="57"/>
      <c r="I122" s="57"/>
      <c r="J122" s="57"/>
      <c r="K122" s="57"/>
      <c r="L122" s="57"/>
      <c r="M122" s="57"/>
      <c r="N122" s="57"/>
    </row>
    <row r="123" spans="1:14" x14ac:dyDescent="0.25">
      <c r="A123" s="57"/>
      <c r="B123" s="57"/>
      <c r="C123" s="57"/>
      <c r="D123" s="57"/>
      <c r="E123" s="57"/>
      <c r="F123" s="57"/>
      <c r="G123" s="57"/>
      <c r="H123" s="57"/>
      <c r="I123" s="57"/>
      <c r="J123" s="57"/>
      <c r="K123" s="57"/>
      <c r="L123" s="57"/>
      <c r="M123" s="57"/>
      <c r="N123" s="57"/>
    </row>
    <row r="124" spans="1:14" x14ac:dyDescent="0.25">
      <c r="A124" s="57"/>
      <c r="B124" s="57"/>
      <c r="C124" s="57"/>
      <c r="D124" s="57"/>
      <c r="E124" s="57"/>
      <c r="F124" s="57"/>
      <c r="G124" s="57"/>
      <c r="H124" s="57"/>
      <c r="I124" s="57"/>
      <c r="J124" s="57"/>
      <c r="K124" s="57"/>
      <c r="L124" s="57"/>
      <c r="M124" s="57"/>
      <c r="N124" s="57"/>
    </row>
    <row r="125" spans="1:14" x14ac:dyDescent="0.25">
      <c r="A125" s="57"/>
      <c r="B125" s="57"/>
      <c r="C125" s="57"/>
      <c r="D125" s="57"/>
      <c r="E125" s="57"/>
      <c r="F125" s="57"/>
      <c r="G125" s="57"/>
      <c r="H125" s="57"/>
      <c r="I125" s="57"/>
      <c r="J125" s="57"/>
      <c r="K125" s="57"/>
      <c r="L125" s="57"/>
      <c r="M125" s="57"/>
      <c r="N125" s="57"/>
    </row>
    <row r="126" spans="1:14" x14ac:dyDescent="0.25">
      <c r="A126" s="57"/>
      <c r="B126" s="57"/>
      <c r="C126" s="57"/>
      <c r="D126" s="57"/>
      <c r="E126" s="57"/>
      <c r="F126" s="57"/>
      <c r="G126" s="57"/>
      <c r="H126" s="57"/>
      <c r="I126" s="57"/>
      <c r="J126" s="57"/>
      <c r="K126" s="57"/>
      <c r="L126" s="57"/>
      <c r="M126" s="57"/>
      <c r="N126" s="57"/>
    </row>
    <row r="127" spans="1:14" x14ac:dyDescent="0.25">
      <c r="A127" s="57"/>
      <c r="B127" s="57"/>
      <c r="C127" s="57"/>
      <c r="D127" s="57"/>
      <c r="E127" s="57"/>
      <c r="F127" s="57"/>
      <c r="G127" s="57"/>
      <c r="H127" s="57"/>
      <c r="I127" s="57"/>
      <c r="J127" s="57"/>
      <c r="K127" s="57"/>
      <c r="L127" s="57"/>
      <c r="M127" s="57"/>
      <c r="N127" s="57"/>
    </row>
    <row r="128" spans="1:14" x14ac:dyDescent="0.25">
      <c r="A128" s="57"/>
      <c r="B128" s="57"/>
      <c r="C128" s="57"/>
      <c r="D128" s="57"/>
      <c r="E128" s="57"/>
      <c r="F128" s="57"/>
      <c r="G128" s="57"/>
      <c r="H128" s="57"/>
      <c r="I128" s="57"/>
      <c r="J128" s="57"/>
      <c r="K128" s="57"/>
      <c r="L128" s="57"/>
      <c r="M128" s="57"/>
      <c r="N128" s="57"/>
    </row>
    <row r="129" spans="1:14" x14ac:dyDescent="0.25">
      <c r="A129" s="57"/>
      <c r="B129" s="57"/>
      <c r="C129" s="57"/>
      <c r="D129" s="57"/>
      <c r="E129" s="57"/>
      <c r="F129" s="57"/>
      <c r="G129" s="57"/>
      <c r="H129" s="57"/>
      <c r="I129" s="57"/>
      <c r="J129" s="57"/>
      <c r="K129" s="57"/>
      <c r="L129" s="57"/>
      <c r="M129" s="57"/>
      <c r="N129" s="57"/>
    </row>
    <row r="130" spans="1:14" x14ac:dyDescent="0.25">
      <c r="A130" s="57"/>
      <c r="B130" s="57"/>
      <c r="C130" s="57"/>
      <c r="D130" s="57"/>
      <c r="E130" s="57"/>
      <c r="F130" s="57"/>
      <c r="G130" s="57"/>
      <c r="H130" s="57"/>
      <c r="I130" s="57"/>
      <c r="J130" s="57"/>
      <c r="K130" s="57"/>
      <c r="L130" s="57"/>
      <c r="M130" s="57"/>
      <c r="N130" s="57"/>
    </row>
    <row r="131" spans="1:14" x14ac:dyDescent="0.25">
      <c r="A131" s="57"/>
      <c r="B131" s="57"/>
      <c r="C131" s="57"/>
      <c r="D131" s="57"/>
      <c r="E131" s="57"/>
      <c r="F131" s="57"/>
      <c r="G131" s="57"/>
      <c r="H131" s="57"/>
      <c r="I131" s="57"/>
      <c r="J131" s="57"/>
      <c r="K131" s="57"/>
      <c r="L131" s="57"/>
      <c r="M131" s="57"/>
      <c r="N131" s="57"/>
    </row>
    <row r="132" spans="1:14" x14ac:dyDescent="0.25">
      <c r="A132" s="57"/>
      <c r="B132" s="57"/>
      <c r="C132" s="57"/>
      <c r="D132" s="57"/>
      <c r="E132" s="57"/>
      <c r="F132" s="57"/>
      <c r="G132" s="57"/>
      <c r="H132" s="57"/>
      <c r="I132" s="57"/>
      <c r="J132" s="57"/>
      <c r="K132" s="57"/>
      <c r="L132" s="57"/>
      <c r="M132" s="57"/>
      <c r="N132" s="57"/>
    </row>
    <row r="133" spans="1:14" x14ac:dyDescent="0.25">
      <c r="A133" s="57"/>
      <c r="B133" s="57"/>
      <c r="C133" s="57"/>
      <c r="D133" s="57"/>
      <c r="E133" s="57"/>
      <c r="F133" s="57"/>
      <c r="G133" s="57"/>
      <c r="H133" s="57"/>
      <c r="I133" s="57"/>
      <c r="J133" s="57"/>
      <c r="K133" s="57"/>
      <c r="L133" s="57"/>
      <c r="M133" s="57"/>
      <c r="N133" s="57"/>
    </row>
    <row r="134" spans="1:14" x14ac:dyDescent="0.25">
      <c r="A134" s="57"/>
      <c r="B134" s="57"/>
      <c r="C134" s="57"/>
      <c r="D134" s="57"/>
      <c r="E134" s="57"/>
      <c r="F134" s="57"/>
      <c r="G134" s="57"/>
      <c r="H134" s="57"/>
      <c r="I134" s="57"/>
      <c r="J134" s="57"/>
      <c r="K134" s="57"/>
      <c r="L134" s="57"/>
      <c r="M134" s="57"/>
      <c r="N134" s="57"/>
    </row>
    <row r="135" spans="1:14" x14ac:dyDescent="0.25">
      <c r="A135" s="57"/>
      <c r="B135" s="57"/>
      <c r="C135" s="57"/>
      <c r="D135" s="57"/>
      <c r="E135" s="57"/>
      <c r="F135" s="57"/>
      <c r="G135" s="57"/>
      <c r="H135" s="57"/>
      <c r="I135" s="57"/>
      <c r="J135" s="57"/>
      <c r="K135" s="57"/>
      <c r="L135" s="57"/>
      <c r="M135" s="57"/>
      <c r="N135" s="57"/>
    </row>
    <row r="136" spans="1:14" x14ac:dyDescent="0.25">
      <c r="A136" s="57"/>
      <c r="B136" s="57"/>
      <c r="C136" s="57"/>
      <c r="D136" s="57"/>
      <c r="E136" s="57"/>
      <c r="F136" s="57"/>
      <c r="G136" s="57"/>
      <c r="H136" s="57"/>
      <c r="I136" s="57"/>
      <c r="J136" s="57"/>
      <c r="K136" s="57"/>
      <c r="L136" s="57"/>
      <c r="M136" s="57"/>
      <c r="N136" s="57"/>
    </row>
    <row r="137" spans="1:14" x14ac:dyDescent="0.25">
      <c r="A137" s="57"/>
      <c r="B137" s="57"/>
      <c r="C137" s="57"/>
      <c r="D137" s="57"/>
      <c r="E137" s="57"/>
      <c r="F137" s="57"/>
      <c r="G137" s="57"/>
      <c r="H137" s="57"/>
      <c r="I137" s="57"/>
      <c r="J137" s="57"/>
      <c r="K137" s="57"/>
      <c r="L137" s="57"/>
      <c r="M137" s="57"/>
      <c r="N137" s="57"/>
    </row>
    <row r="138" spans="1:14" x14ac:dyDescent="0.25">
      <c r="A138" s="57"/>
      <c r="B138" s="57"/>
      <c r="C138" s="57"/>
      <c r="D138" s="57"/>
      <c r="E138" s="57"/>
      <c r="F138" s="57"/>
      <c r="G138" s="57"/>
      <c r="H138" s="57"/>
      <c r="I138" s="57"/>
      <c r="J138" s="57"/>
      <c r="K138" s="57"/>
      <c r="L138" s="57"/>
      <c r="M138" s="57"/>
      <c r="N138" s="57"/>
    </row>
    <row r="139" spans="1:14" x14ac:dyDescent="0.25">
      <c r="A139" s="57"/>
      <c r="B139" s="57"/>
      <c r="C139" s="57"/>
      <c r="D139" s="57"/>
      <c r="E139" s="57"/>
      <c r="F139" s="57"/>
      <c r="G139" s="57"/>
      <c r="H139" s="57"/>
      <c r="I139" s="57"/>
      <c r="J139" s="57"/>
      <c r="K139" s="57"/>
      <c r="L139" s="57"/>
      <c r="M139" s="57"/>
      <c r="N139" s="57"/>
    </row>
    <row r="140" spans="1:14" x14ac:dyDescent="0.25">
      <c r="A140" s="57"/>
      <c r="B140" s="57"/>
      <c r="C140" s="57"/>
      <c r="D140" s="57"/>
      <c r="E140" s="57"/>
      <c r="F140" s="57"/>
      <c r="G140" s="57"/>
      <c r="H140" s="57"/>
      <c r="I140" s="57"/>
      <c r="J140" s="57"/>
      <c r="K140" s="57"/>
      <c r="L140" s="57"/>
      <c r="M140" s="57"/>
      <c r="N140" s="57"/>
    </row>
    <row r="141" spans="1:14" x14ac:dyDescent="0.25">
      <c r="A141" s="57"/>
      <c r="B141" s="57"/>
      <c r="C141" s="57"/>
      <c r="D141" s="57"/>
      <c r="E141" s="57"/>
      <c r="F141" s="57"/>
      <c r="G141" s="57"/>
      <c r="H141" s="57"/>
      <c r="I141" s="57"/>
      <c r="J141" s="57"/>
      <c r="K141" s="57"/>
      <c r="L141" s="57"/>
      <c r="M141" s="57"/>
      <c r="N141" s="57"/>
    </row>
    <row r="142" spans="1:14" x14ac:dyDescent="0.25">
      <c r="A142" s="57"/>
      <c r="B142" s="57"/>
      <c r="C142" s="57"/>
      <c r="D142" s="57"/>
      <c r="E142" s="57"/>
      <c r="F142" s="57"/>
      <c r="G142" s="57"/>
      <c r="H142" s="57"/>
      <c r="I142" s="57"/>
      <c r="J142" s="57"/>
      <c r="K142" s="57"/>
      <c r="L142" s="57"/>
      <c r="M142" s="57"/>
      <c r="N142" s="57"/>
    </row>
    <row r="143" spans="1:14" x14ac:dyDescent="0.25">
      <c r="A143" s="57"/>
      <c r="B143" s="57"/>
      <c r="C143" s="57"/>
      <c r="D143" s="57"/>
      <c r="E143" s="57"/>
      <c r="F143" s="57"/>
      <c r="G143" s="57"/>
      <c r="H143" s="57"/>
      <c r="I143" s="57"/>
      <c r="J143" s="57"/>
      <c r="K143" s="57"/>
      <c r="L143" s="57"/>
      <c r="M143" s="57"/>
      <c r="N143" s="57"/>
    </row>
    <row r="144" spans="1:14" x14ac:dyDescent="0.25">
      <c r="A144" s="57"/>
      <c r="B144" s="57"/>
      <c r="C144" s="57"/>
      <c r="D144" s="57"/>
      <c r="E144" s="57"/>
      <c r="F144" s="57"/>
      <c r="G144" s="57"/>
      <c r="H144" s="57"/>
      <c r="I144" s="57"/>
      <c r="J144" s="57"/>
      <c r="K144" s="57"/>
      <c r="L144" s="57"/>
      <c r="M144" s="57"/>
      <c r="N144" s="57"/>
    </row>
    <row r="145" spans="1:14" x14ac:dyDescent="0.25">
      <c r="A145" s="57"/>
      <c r="B145" s="57"/>
      <c r="C145" s="57"/>
      <c r="D145" s="57"/>
      <c r="E145" s="57"/>
      <c r="F145" s="57"/>
      <c r="G145" s="57"/>
      <c r="H145" s="57"/>
      <c r="I145" s="57"/>
      <c r="J145" s="57"/>
      <c r="K145" s="57"/>
      <c r="L145" s="57"/>
      <c r="M145" s="57"/>
      <c r="N145" s="57"/>
    </row>
    <row r="146" spans="1:14" x14ac:dyDescent="0.25">
      <c r="A146" s="57"/>
      <c r="B146" s="57"/>
      <c r="C146" s="57"/>
      <c r="D146" s="57"/>
      <c r="E146" s="57"/>
      <c r="F146" s="57"/>
      <c r="G146" s="57"/>
      <c r="H146" s="57"/>
      <c r="I146" s="57"/>
      <c r="J146" s="57"/>
      <c r="K146" s="57"/>
      <c r="L146" s="57"/>
      <c r="M146" s="57"/>
      <c r="N146" s="57"/>
    </row>
    <row r="147" spans="1:14" x14ac:dyDescent="0.25">
      <c r="A147" s="57"/>
      <c r="B147" s="57"/>
      <c r="C147" s="57"/>
      <c r="D147" s="57"/>
      <c r="E147" s="57"/>
      <c r="F147" s="57"/>
      <c r="G147" s="57"/>
      <c r="H147" s="57"/>
      <c r="I147" s="57"/>
      <c r="J147" s="57"/>
      <c r="K147" s="57"/>
      <c r="L147" s="57"/>
      <c r="M147" s="57"/>
      <c r="N147" s="57"/>
    </row>
    <row r="148" spans="1:14" x14ac:dyDescent="0.25">
      <c r="A148" s="57"/>
      <c r="B148" s="57"/>
      <c r="C148" s="57"/>
      <c r="D148" s="57"/>
      <c r="E148" s="57"/>
      <c r="F148" s="57"/>
      <c r="G148" s="57"/>
      <c r="H148" s="57"/>
      <c r="I148" s="57"/>
      <c r="J148" s="57"/>
      <c r="K148" s="57"/>
      <c r="L148" s="57"/>
      <c r="M148" s="57"/>
      <c r="N148" s="57"/>
    </row>
    <row r="149" spans="1:14" x14ac:dyDescent="0.25">
      <c r="A149" s="57"/>
      <c r="B149" s="57"/>
      <c r="C149" s="57"/>
      <c r="D149" s="57"/>
      <c r="E149" s="57"/>
      <c r="F149" s="57"/>
      <c r="G149" s="57"/>
      <c r="H149" s="57"/>
      <c r="I149" s="57"/>
      <c r="J149" s="57"/>
      <c r="K149" s="57"/>
      <c r="L149" s="57"/>
      <c r="M149" s="57"/>
      <c r="N149" s="57"/>
    </row>
    <row r="150" spans="1:14" x14ac:dyDescent="0.25">
      <c r="A150" s="57"/>
      <c r="B150" s="57"/>
      <c r="C150" s="57"/>
      <c r="D150" s="57"/>
      <c r="E150" s="57"/>
      <c r="F150" s="57"/>
      <c r="G150" s="57"/>
      <c r="H150" s="57"/>
      <c r="I150" s="57"/>
      <c r="J150" s="57"/>
      <c r="K150" s="57"/>
      <c r="L150" s="57"/>
      <c r="M150" s="57"/>
      <c r="N150" s="57"/>
    </row>
    <row r="151" spans="1:14" x14ac:dyDescent="0.25">
      <c r="A151" s="57"/>
      <c r="B151" s="57"/>
      <c r="C151" s="57"/>
      <c r="D151" s="57"/>
      <c r="E151" s="57"/>
      <c r="F151" s="57"/>
      <c r="G151" s="57"/>
      <c r="H151" s="57"/>
      <c r="I151" s="57"/>
      <c r="J151" s="57"/>
      <c r="K151" s="57"/>
      <c r="L151" s="57"/>
      <c r="M151" s="57"/>
      <c r="N151" s="57"/>
    </row>
    <row r="152" spans="1:14" x14ac:dyDescent="0.25">
      <c r="A152" s="57"/>
      <c r="B152" s="57"/>
      <c r="C152" s="57"/>
      <c r="D152" s="57"/>
      <c r="E152" s="57"/>
      <c r="F152" s="57"/>
      <c r="G152" s="57"/>
      <c r="H152" s="57"/>
      <c r="I152" s="57"/>
      <c r="J152" s="57"/>
      <c r="K152" s="57"/>
      <c r="L152" s="57"/>
      <c r="M152" s="57"/>
      <c r="N152" s="57"/>
    </row>
    <row r="153" spans="1:14" x14ac:dyDescent="0.25">
      <c r="A153" s="57"/>
      <c r="B153" s="57"/>
      <c r="C153" s="57"/>
      <c r="D153" s="57"/>
      <c r="E153" s="57"/>
      <c r="F153" s="57"/>
      <c r="G153" s="57"/>
      <c r="H153" s="57"/>
      <c r="I153" s="57"/>
      <c r="J153" s="57"/>
      <c r="K153" s="57"/>
      <c r="L153" s="57"/>
      <c r="M153" s="57"/>
      <c r="N153" s="57"/>
    </row>
    <row r="154" spans="1:14" x14ac:dyDescent="0.25">
      <c r="A154" s="57"/>
      <c r="B154" s="57"/>
      <c r="C154" s="57"/>
      <c r="D154" s="57"/>
      <c r="E154" s="57"/>
      <c r="F154" s="57"/>
      <c r="G154" s="57"/>
      <c r="H154" s="57"/>
      <c r="I154" s="57"/>
      <c r="J154" s="57"/>
      <c r="K154" s="57"/>
      <c r="L154" s="57"/>
      <c r="M154" s="57"/>
      <c r="N154" s="57"/>
    </row>
    <row r="155" spans="1:14" x14ac:dyDescent="0.25">
      <c r="A155" s="57"/>
      <c r="B155" s="57"/>
      <c r="C155" s="57"/>
      <c r="D155" s="57"/>
      <c r="E155" s="57"/>
      <c r="F155" s="57"/>
      <c r="G155" s="57"/>
      <c r="H155" s="57"/>
      <c r="I155" s="57"/>
      <c r="J155" s="57"/>
      <c r="K155" s="57"/>
      <c r="L155" s="57"/>
      <c r="M155" s="57"/>
      <c r="N155" s="57"/>
    </row>
    <row r="156" spans="1:14" x14ac:dyDescent="0.25">
      <c r="A156" s="57"/>
      <c r="B156" s="57"/>
      <c r="C156" s="57"/>
      <c r="D156" s="57"/>
      <c r="E156" s="57"/>
      <c r="F156" s="57"/>
      <c r="G156" s="57"/>
      <c r="H156" s="57"/>
      <c r="I156" s="57"/>
      <c r="J156" s="57"/>
      <c r="K156" s="57"/>
      <c r="L156" s="57"/>
      <c r="M156" s="57"/>
      <c r="N156" s="57"/>
    </row>
    <row r="157" spans="1:14" x14ac:dyDescent="0.25">
      <c r="A157" s="57"/>
      <c r="B157" s="57"/>
      <c r="C157" s="57"/>
      <c r="D157" s="57"/>
      <c r="E157" s="57"/>
      <c r="F157" s="57"/>
      <c r="G157" s="57"/>
      <c r="H157" s="57"/>
      <c r="I157" s="57"/>
      <c r="J157" s="57"/>
      <c r="K157" s="57"/>
      <c r="L157" s="57"/>
      <c r="M157" s="57"/>
      <c r="N157" s="57"/>
    </row>
    <row r="158" spans="1:14" x14ac:dyDescent="0.25">
      <c r="A158" s="57"/>
      <c r="B158" s="57"/>
      <c r="C158" s="57"/>
      <c r="D158" s="57"/>
      <c r="E158" s="57"/>
      <c r="F158" s="57"/>
      <c r="G158" s="57"/>
      <c r="H158" s="57"/>
      <c r="I158" s="57"/>
      <c r="J158" s="57"/>
      <c r="K158" s="57"/>
      <c r="L158" s="57"/>
      <c r="M158" s="57"/>
      <c r="N158" s="57"/>
    </row>
    <row r="159" spans="1:14" x14ac:dyDescent="0.25">
      <c r="A159" s="57"/>
      <c r="B159" s="57"/>
      <c r="C159" s="57"/>
      <c r="D159" s="57"/>
      <c r="E159" s="57"/>
      <c r="F159" s="57"/>
      <c r="G159" s="57"/>
      <c r="H159" s="57"/>
      <c r="I159" s="57"/>
      <c r="J159" s="57"/>
      <c r="K159" s="57"/>
      <c r="L159" s="57"/>
      <c r="M159" s="57"/>
      <c r="N159" s="57"/>
    </row>
    <row r="160" spans="1:14" x14ac:dyDescent="0.25">
      <c r="A160" s="57"/>
      <c r="B160" s="57"/>
      <c r="C160" s="57"/>
      <c r="D160" s="57"/>
      <c r="E160" s="57"/>
      <c r="F160" s="57"/>
      <c r="G160" s="57"/>
      <c r="H160" s="57"/>
      <c r="I160" s="57"/>
      <c r="J160" s="57"/>
      <c r="K160" s="57"/>
      <c r="L160" s="57"/>
      <c r="M160" s="57"/>
      <c r="N160" s="57"/>
    </row>
    <row r="161" spans="1:14" x14ac:dyDescent="0.25">
      <c r="A161" s="57"/>
      <c r="B161" s="57"/>
      <c r="C161" s="57"/>
      <c r="D161" s="57"/>
      <c r="E161" s="57"/>
      <c r="F161" s="57"/>
      <c r="G161" s="57"/>
      <c r="H161" s="57"/>
      <c r="I161" s="57"/>
      <c r="J161" s="57"/>
      <c r="K161" s="57"/>
      <c r="L161" s="57"/>
      <c r="M161" s="57"/>
      <c r="N161" s="57"/>
    </row>
    <row r="162" spans="1:14" x14ac:dyDescent="0.25">
      <c r="A162" s="57"/>
      <c r="B162" s="57"/>
      <c r="C162" s="57"/>
      <c r="D162" s="57"/>
      <c r="E162" s="57"/>
      <c r="F162" s="57"/>
      <c r="G162" s="57"/>
      <c r="H162" s="57"/>
      <c r="I162" s="57"/>
      <c r="J162" s="57"/>
      <c r="K162" s="57"/>
      <c r="L162" s="57"/>
      <c r="M162" s="57"/>
      <c r="N162" s="57"/>
    </row>
    <row r="163" spans="1:14" x14ac:dyDescent="0.25">
      <c r="A163" s="57"/>
      <c r="B163" s="57"/>
      <c r="C163" s="57"/>
      <c r="D163" s="57"/>
      <c r="E163" s="57"/>
      <c r="F163" s="57"/>
      <c r="G163" s="57"/>
      <c r="H163" s="57"/>
      <c r="I163" s="57"/>
      <c r="J163" s="57"/>
      <c r="K163" s="57"/>
      <c r="L163" s="57"/>
      <c r="M163" s="57"/>
      <c r="N163" s="57"/>
    </row>
    <row r="164" spans="1:14" x14ac:dyDescent="0.25">
      <c r="A164" s="57"/>
      <c r="B164" s="57"/>
      <c r="C164" s="57"/>
      <c r="D164" s="57"/>
      <c r="E164" s="57"/>
      <c r="F164" s="57"/>
      <c r="G164" s="57"/>
      <c r="H164" s="57"/>
      <c r="I164" s="57"/>
      <c r="J164" s="57"/>
      <c r="K164" s="57"/>
      <c r="L164" s="57"/>
      <c r="M164" s="57"/>
      <c r="N164" s="57"/>
    </row>
    <row r="165" spans="1:14" x14ac:dyDescent="0.25">
      <c r="A165" s="57"/>
      <c r="B165" s="57"/>
      <c r="C165" s="57"/>
      <c r="D165" s="57"/>
      <c r="E165" s="57"/>
      <c r="F165" s="57"/>
      <c r="G165" s="57"/>
      <c r="H165" s="57"/>
      <c r="I165" s="57"/>
      <c r="J165" s="57"/>
      <c r="K165" s="57"/>
      <c r="L165" s="57"/>
      <c r="M165" s="57"/>
      <c r="N165" s="57"/>
    </row>
    <row r="166" spans="1:14" x14ac:dyDescent="0.25">
      <c r="A166" s="57"/>
      <c r="B166" s="57"/>
      <c r="C166" s="57"/>
      <c r="D166" s="57"/>
      <c r="E166" s="57"/>
      <c r="F166" s="57"/>
      <c r="G166" s="57"/>
      <c r="H166" s="57"/>
      <c r="I166" s="57"/>
      <c r="J166" s="57"/>
      <c r="K166" s="57"/>
      <c r="L166" s="57"/>
      <c r="M166" s="57"/>
      <c r="N166" s="57"/>
    </row>
    <row r="167" spans="1:14" x14ac:dyDescent="0.25">
      <c r="A167" s="57"/>
      <c r="B167" s="57"/>
      <c r="C167" s="57"/>
      <c r="D167" s="57"/>
      <c r="E167" s="57"/>
      <c r="F167" s="57"/>
      <c r="G167" s="57"/>
      <c r="H167" s="57"/>
      <c r="I167" s="57"/>
      <c r="J167" s="57"/>
      <c r="K167" s="57"/>
      <c r="L167" s="57"/>
      <c r="M167" s="57"/>
      <c r="N167" s="57"/>
    </row>
    <row r="168" spans="1:14" x14ac:dyDescent="0.25">
      <c r="A168" s="57"/>
      <c r="B168" s="57"/>
      <c r="C168" s="57"/>
      <c r="D168" s="57"/>
      <c r="E168" s="57"/>
      <c r="F168" s="57"/>
      <c r="G168" s="57"/>
      <c r="H168" s="57"/>
      <c r="I168" s="57"/>
      <c r="J168" s="57"/>
      <c r="K168" s="57"/>
      <c r="L168" s="57"/>
      <c r="M168" s="57"/>
      <c r="N168" s="57"/>
    </row>
    <row r="169" spans="1:14" x14ac:dyDescent="0.25">
      <c r="A169" s="57"/>
      <c r="B169" s="57"/>
      <c r="C169" s="57"/>
      <c r="D169" s="57"/>
      <c r="E169" s="57"/>
      <c r="F169" s="57"/>
      <c r="G169" s="57"/>
      <c r="H169" s="57"/>
      <c r="I169" s="57"/>
      <c r="J169" s="57"/>
      <c r="K169" s="57"/>
      <c r="L169" s="57"/>
      <c r="M169" s="57"/>
      <c r="N169" s="57"/>
    </row>
    <row r="170" spans="1:14" x14ac:dyDescent="0.25">
      <c r="A170" s="57"/>
      <c r="B170" s="57"/>
      <c r="C170" s="57"/>
      <c r="D170" s="57"/>
      <c r="E170" s="57"/>
      <c r="F170" s="57"/>
      <c r="G170" s="57"/>
      <c r="H170" s="57"/>
      <c r="I170" s="57"/>
      <c r="J170" s="57"/>
      <c r="K170" s="57"/>
      <c r="L170" s="57"/>
      <c r="M170" s="57"/>
      <c r="N170" s="57"/>
    </row>
    <row r="171" spans="1:14" x14ac:dyDescent="0.25">
      <c r="A171" s="57"/>
      <c r="B171" s="57"/>
      <c r="C171" s="57"/>
      <c r="D171" s="57"/>
      <c r="E171" s="57"/>
      <c r="F171" s="57"/>
      <c r="G171" s="57"/>
      <c r="H171" s="57"/>
      <c r="I171" s="57"/>
      <c r="J171" s="57"/>
      <c r="K171" s="57"/>
      <c r="L171" s="57"/>
      <c r="M171" s="57"/>
      <c r="N171" s="57"/>
    </row>
    <row r="172" spans="1:14" x14ac:dyDescent="0.25">
      <c r="A172" s="57"/>
      <c r="B172" s="57"/>
      <c r="C172" s="57"/>
      <c r="D172" s="57"/>
      <c r="E172" s="57"/>
      <c r="F172" s="57"/>
      <c r="G172" s="57"/>
      <c r="H172" s="57"/>
      <c r="I172" s="57"/>
      <c r="J172" s="57"/>
      <c r="K172" s="57"/>
      <c r="L172" s="57"/>
      <c r="M172" s="57"/>
      <c r="N172" s="57"/>
    </row>
    <row r="173" spans="1:14" x14ac:dyDescent="0.25">
      <c r="A173" s="57"/>
      <c r="B173" s="57"/>
      <c r="C173" s="57"/>
      <c r="D173" s="57"/>
      <c r="E173" s="57"/>
      <c r="F173" s="57"/>
      <c r="G173" s="57"/>
      <c r="H173" s="57"/>
      <c r="I173" s="57"/>
      <c r="J173" s="57"/>
      <c r="K173" s="57"/>
      <c r="L173" s="57"/>
      <c r="M173" s="57"/>
      <c r="N173" s="57"/>
    </row>
    <row r="174" spans="1:14" x14ac:dyDescent="0.25">
      <c r="A174" s="57"/>
      <c r="B174" s="57"/>
      <c r="C174" s="57"/>
      <c r="D174" s="57"/>
      <c r="E174" s="57"/>
      <c r="F174" s="57"/>
      <c r="G174" s="57"/>
      <c r="H174" s="57"/>
      <c r="I174" s="57"/>
      <c r="J174" s="57"/>
      <c r="K174" s="57"/>
      <c r="L174" s="57"/>
      <c r="M174" s="57"/>
      <c r="N174" s="57"/>
    </row>
    <row r="175" spans="1:14" x14ac:dyDescent="0.25">
      <c r="A175" s="57"/>
      <c r="B175" s="57"/>
      <c r="C175" s="57"/>
      <c r="D175" s="57"/>
      <c r="E175" s="57"/>
      <c r="F175" s="57"/>
      <c r="G175" s="57"/>
      <c r="H175" s="57"/>
      <c r="I175" s="57"/>
      <c r="J175" s="57"/>
      <c r="K175" s="57"/>
      <c r="L175" s="57"/>
      <c r="M175" s="57"/>
      <c r="N175" s="57"/>
    </row>
    <row r="176" spans="1:14" x14ac:dyDescent="0.25">
      <c r="A176" s="57"/>
      <c r="B176" s="57"/>
      <c r="C176" s="57"/>
      <c r="D176" s="57"/>
      <c r="E176" s="57"/>
      <c r="F176" s="57"/>
      <c r="G176" s="57"/>
      <c r="H176" s="57"/>
      <c r="I176" s="57"/>
      <c r="J176" s="57"/>
      <c r="K176" s="57"/>
      <c r="L176" s="57"/>
      <c r="M176" s="57"/>
      <c r="N176" s="57"/>
    </row>
    <row r="177" spans="1:14" x14ac:dyDescent="0.25">
      <c r="A177" s="57"/>
      <c r="B177" s="57"/>
      <c r="C177" s="57"/>
      <c r="D177" s="57"/>
      <c r="E177" s="57"/>
      <c r="F177" s="57"/>
      <c r="G177" s="57"/>
      <c r="H177" s="57"/>
      <c r="I177" s="57"/>
      <c r="J177" s="57"/>
      <c r="K177" s="57"/>
      <c r="L177" s="57"/>
      <c r="M177" s="57"/>
      <c r="N177" s="57"/>
    </row>
    <row r="178" spans="1:14" x14ac:dyDescent="0.25">
      <c r="A178" s="57"/>
      <c r="B178" s="57"/>
      <c r="C178" s="57"/>
      <c r="D178" s="57"/>
      <c r="E178" s="57"/>
      <c r="F178" s="57"/>
      <c r="G178" s="57"/>
      <c r="H178" s="57"/>
      <c r="I178" s="57"/>
      <c r="J178" s="57"/>
      <c r="K178" s="57"/>
      <c r="L178" s="57"/>
      <c r="M178" s="57"/>
      <c r="N178" s="57"/>
    </row>
    <row r="179" spans="1:14" x14ac:dyDescent="0.25">
      <c r="A179" s="57"/>
      <c r="B179" s="57"/>
      <c r="C179" s="57"/>
      <c r="D179" s="57"/>
      <c r="E179" s="57"/>
      <c r="F179" s="57"/>
      <c r="G179" s="57"/>
      <c r="H179" s="57"/>
      <c r="I179" s="57"/>
      <c r="J179" s="57"/>
      <c r="K179" s="57"/>
      <c r="L179" s="57"/>
      <c r="M179" s="57"/>
      <c r="N179" s="57"/>
    </row>
    <row r="180" spans="1:14" x14ac:dyDescent="0.25">
      <c r="A180" s="57"/>
      <c r="B180" s="57"/>
      <c r="C180" s="57"/>
      <c r="D180" s="57"/>
      <c r="E180" s="57"/>
      <c r="F180" s="57"/>
      <c r="G180" s="57"/>
      <c r="H180" s="57"/>
      <c r="I180" s="57"/>
      <c r="J180" s="57"/>
      <c r="K180" s="57"/>
      <c r="L180" s="57"/>
      <c r="M180" s="57"/>
      <c r="N180" s="57"/>
    </row>
    <row r="181" spans="1:14" x14ac:dyDescent="0.25">
      <c r="A181" s="57"/>
      <c r="B181" s="57"/>
      <c r="C181" s="57"/>
      <c r="D181" s="57"/>
      <c r="E181" s="57"/>
      <c r="F181" s="57"/>
      <c r="G181" s="57"/>
      <c r="H181" s="57"/>
      <c r="I181" s="57"/>
      <c r="J181" s="57"/>
      <c r="K181" s="57"/>
      <c r="L181" s="57"/>
      <c r="M181" s="57"/>
      <c r="N181" s="57"/>
    </row>
    <row r="182" spans="1:14" x14ac:dyDescent="0.25">
      <c r="A182" s="57"/>
      <c r="B182" s="57"/>
      <c r="C182" s="57"/>
      <c r="D182" s="57"/>
      <c r="E182" s="57"/>
      <c r="F182" s="57"/>
      <c r="G182" s="57"/>
      <c r="H182" s="57"/>
      <c r="I182" s="57"/>
      <c r="J182" s="57"/>
      <c r="K182" s="57"/>
      <c r="L182" s="57"/>
      <c r="M182" s="57"/>
      <c r="N182" s="57"/>
    </row>
    <row r="183" spans="1:14" x14ac:dyDescent="0.25">
      <c r="A183" s="57"/>
      <c r="B183" s="57"/>
      <c r="C183" s="57"/>
      <c r="D183" s="57"/>
      <c r="E183" s="57"/>
      <c r="F183" s="57"/>
      <c r="G183" s="57"/>
      <c r="H183" s="57"/>
      <c r="I183" s="57"/>
      <c r="J183" s="57"/>
      <c r="K183" s="57"/>
      <c r="L183" s="57"/>
      <c r="M183" s="57"/>
      <c r="N183" s="57"/>
    </row>
    <row r="184" spans="1:14" x14ac:dyDescent="0.25">
      <c r="A184" s="57"/>
      <c r="B184" s="57"/>
      <c r="C184" s="57"/>
      <c r="D184" s="57"/>
      <c r="E184" s="57"/>
      <c r="F184" s="57"/>
      <c r="G184" s="57"/>
      <c r="H184" s="57"/>
      <c r="I184" s="57"/>
      <c r="J184" s="57"/>
      <c r="K184" s="57"/>
      <c r="L184" s="57"/>
      <c r="M184" s="57"/>
      <c r="N184" s="57"/>
    </row>
    <row r="185" spans="1:14" x14ac:dyDescent="0.25">
      <c r="A185" s="57"/>
      <c r="B185" s="57"/>
      <c r="C185" s="57"/>
      <c r="D185" s="57"/>
      <c r="E185" s="57"/>
      <c r="F185" s="57"/>
      <c r="G185" s="57"/>
      <c r="H185" s="57"/>
      <c r="I185" s="57"/>
      <c r="J185" s="57"/>
      <c r="K185" s="57"/>
      <c r="L185" s="57"/>
      <c r="M185" s="57"/>
      <c r="N185" s="57"/>
    </row>
    <row r="186" spans="1:14" x14ac:dyDescent="0.25">
      <c r="A186" s="57"/>
      <c r="B186" s="57"/>
      <c r="C186" s="57"/>
      <c r="D186" s="57"/>
      <c r="E186" s="57"/>
      <c r="F186" s="57"/>
      <c r="G186" s="57"/>
      <c r="H186" s="57"/>
      <c r="I186" s="57"/>
      <c r="J186" s="57"/>
      <c r="K186" s="57"/>
      <c r="L186" s="57"/>
      <c r="M186" s="57"/>
      <c r="N186" s="57"/>
    </row>
    <row r="187" spans="1:14" x14ac:dyDescent="0.25">
      <c r="A187" s="57"/>
      <c r="B187" s="57"/>
      <c r="C187" s="57"/>
      <c r="D187" s="57"/>
      <c r="E187" s="57"/>
      <c r="F187" s="57"/>
      <c r="G187" s="57"/>
      <c r="H187" s="57"/>
      <c r="I187" s="57"/>
      <c r="J187" s="57"/>
      <c r="K187" s="57"/>
      <c r="L187" s="57"/>
      <c r="M187" s="57"/>
      <c r="N187" s="57"/>
    </row>
    <row r="188" spans="1:14" x14ac:dyDescent="0.25">
      <c r="A188" s="57"/>
      <c r="B188" s="57"/>
      <c r="C188" s="57"/>
      <c r="D188" s="57"/>
      <c r="E188" s="57"/>
      <c r="F188" s="57"/>
      <c r="G188" s="57"/>
      <c r="H188" s="57"/>
      <c r="I188" s="57"/>
      <c r="J188" s="57"/>
      <c r="K188" s="57"/>
      <c r="L188" s="57"/>
      <c r="M188" s="57"/>
      <c r="N188" s="57"/>
    </row>
    <row r="189" spans="1:14" x14ac:dyDescent="0.25">
      <c r="A189" s="57"/>
      <c r="B189" s="57"/>
      <c r="C189" s="57"/>
      <c r="D189" s="57"/>
      <c r="E189" s="57"/>
      <c r="F189" s="57"/>
      <c r="G189" s="57"/>
      <c r="H189" s="57"/>
      <c r="I189" s="57"/>
      <c r="J189" s="57"/>
      <c r="K189" s="57"/>
      <c r="L189" s="57"/>
      <c r="M189" s="57"/>
      <c r="N189" s="57"/>
    </row>
    <row r="190" spans="1:14" x14ac:dyDescent="0.25">
      <c r="A190" s="57"/>
      <c r="B190" s="57"/>
      <c r="C190" s="57"/>
      <c r="D190" s="57"/>
      <c r="E190" s="57"/>
      <c r="F190" s="57"/>
      <c r="G190" s="57"/>
      <c r="H190" s="57"/>
      <c r="I190" s="57"/>
      <c r="J190" s="57"/>
      <c r="K190" s="57"/>
      <c r="L190" s="57"/>
      <c r="M190" s="57"/>
      <c r="N190" s="57"/>
    </row>
    <row r="191" spans="1:14" x14ac:dyDescent="0.25">
      <c r="A191" s="57"/>
      <c r="B191" s="57"/>
      <c r="C191" s="57"/>
      <c r="D191" s="57"/>
      <c r="E191" s="57"/>
      <c r="F191" s="57"/>
      <c r="G191" s="57"/>
      <c r="H191" s="57"/>
      <c r="I191" s="57"/>
      <c r="J191" s="57"/>
      <c r="K191" s="57"/>
      <c r="L191" s="57"/>
      <c r="M191" s="57"/>
      <c r="N191" s="57"/>
    </row>
    <row r="192" spans="1:14" x14ac:dyDescent="0.25">
      <c r="A192" s="57"/>
      <c r="B192" s="57"/>
      <c r="C192" s="57"/>
      <c r="D192" s="57"/>
      <c r="E192" s="57"/>
      <c r="F192" s="57"/>
      <c r="G192" s="57"/>
      <c r="H192" s="57"/>
      <c r="I192" s="57"/>
      <c r="J192" s="57"/>
      <c r="K192" s="57"/>
      <c r="L192" s="57"/>
      <c r="M192" s="57"/>
      <c r="N192" s="57"/>
    </row>
    <row r="193" spans="1:14" x14ac:dyDescent="0.25">
      <c r="A193" s="57"/>
      <c r="B193" s="57"/>
      <c r="C193" s="57"/>
      <c r="D193" s="57"/>
      <c r="E193" s="57"/>
      <c r="F193" s="57"/>
      <c r="G193" s="57"/>
      <c r="H193" s="57"/>
      <c r="I193" s="57"/>
      <c r="J193" s="57"/>
      <c r="K193" s="57"/>
      <c r="L193" s="57"/>
      <c r="M193" s="57"/>
      <c r="N193" s="57"/>
    </row>
    <row r="194" spans="1:14" x14ac:dyDescent="0.25">
      <c r="A194" s="57"/>
      <c r="B194" s="57"/>
      <c r="C194" s="57"/>
      <c r="D194" s="57"/>
      <c r="E194" s="57"/>
      <c r="F194" s="57"/>
      <c r="G194" s="57"/>
      <c r="H194" s="57"/>
      <c r="I194" s="57"/>
      <c r="J194" s="57"/>
      <c r="K194" s="57"/>
      <c r="L194" s="57"/>
      <c r="M194" s="57"/>
      <c r="N194" s="57"/>
    </row>
    <row r="195" spans="1:14" x14ac:dyDescent="0.25">
      <c r="A195" s="57"/>
      <c r="B195" s="57"/>
      <c r="C195" s="57"/>
      <c r="D195" s="57"/>
      <c r="E195" s="57"/>
      <c r="F195" s="57"/>
      <c r="G195" s="57"/>
      <c r="H195" s="57"/>
      <c r="I195" s="57"/>
      <c r="J195" s="57"/>
      <c r="K195" s="57"/>
      <c r="L195" s="57"/>
      <c r="M195" s="57"/>
      <c r="N195" s="57"/>
    </row>
    <row r="196" spans="1:14" x14ac:dyDescent="0.25">
      <c r="A196" s="57"/>
      <c r="B196" s="57"/>
      <c r="C196" s="57"/>
      <c r="D196" s="57"/>
      <c r="E196" s="57"/>
      <c r="F196" s="57"/>
      <c r="G196" s="57"/>
      <c r="H196" s="57"/>
      <c r="I196" s="57"/>
      <c r="J196" s="57"/>
      <c r="K196" s="57"/>
      <c r="L196" s="57"/>
      <c r="M196" s="57"/>
      <c r="N196" s="57"/>
    </row>
    <row r="197" spans="1:14" x14ac:dyDescent="0.25">
      <c r="A197" s="57"/>
      <c r="B197" s="57"/>
      <c r="C197" s="57"/>
      <c r="D197" s="57"/>
      <c r="E197" s="57"/>
      <c r="F197" s="57"/>
      <c r="G197" s="57"/>
      <c r="H197" s="57"/>
      <c r="I197" s="57"/>
      <c r="J197" s="57"/>
      <c r="K197" s="57"/>
      <c r="L197" s="57"/>
      <c r="M197" s="57"/>
      <c r="N197" s="57"/>
    </row>
    <row r="198" spans="1:14" x14ac:dyDescent="0.25">
      <c r="A198" s="57"/>
      <c r="B198" s="57"/>
      <c r="C198" s="57"/>
      <c r="D198" s="57"/>
      <c r="E198" s="57"/>
      <c r="F198" s="57"/>
      <c r="G198" s="57"/>
      <c r="H198" s="57"/>
      <c r="I198" s="57"/>
      <c r="J198" s="57"/>
      <c r="K198" s="57"/>
      <c r="L198" s="57"/>
      <c r="M198" s="57"/>
      <c r="N198" s="57"/>
    </row>
    <row r="199" spans="1:14" x14ac:dyDescent="0.25">
      <c r="A199" s="57"/>
      <c r="B199" s="57"/>
      <c r="C199" s="57"/>
      <c r="D199" s="57"/>
      <c r="E199" s="57"/>
      <c r="F199" s="57"/>
      <c r="G199" s="57"/>
      <c r="H199" s="57"/>
      <c r="I199" s="57"/>
      <c r="J199" s="57"/>
      <c r="K199" s="57"/>
      <c r="L199" s="57"/>
      <c r="M199" s="57"/>
      <c r="N199" s="57"/>
    </row>
    <row r="200" spans="1:14" x14ac:dyDescent="0.25">
      <c r="A200" s="57"/>
      <c r="B200" s="57"/>
      <c r="C200" s="57"/>
      <c r="D200" s="57"/>
      <c r="E200" s="57"/>
      <c r="F200" s="57"/>
      <c r="G200" s="57"/>
      <c r="H200" s="57"/>
      <c r="I200" s="57"/>
      <c r="J200" s="57"/>
      <c r="K200" s="57"/>
      <c r="L200" s="57"/>
      <c r="M200" s="57"/>
      <c r="N200" s="57"/>
    </row>
    <row r="201" spans="1:14" x14ac:dyDescent="0.25">
      <c r="A201" s="57"/>
      <c r="B201" s="57"/>
      <c r="C201" s="57"/>
      <c r="D201" s="57"/>
      <c r="E201" s="57"/>
      <c r="F201" s="57"/>
      <c r="G201" s="57"/>
      <c r="H201" s="57"/>
      <c r="I201" s="57"/>
      <c r="J201" s="57"/>
      <c r="K201" s="57"/>
      <c r="L201" s="57"/>
      <c r="M201" s="57"/>
      <c r="N201" s="57"/>
    </row>
    <row r="202" spans="1:14" x14ac:dyDescent="0.25">
      <c r="A202" s="57"/>
      <c r="B202" s="57"/>
      <c r="C202" s="57"/>
      <c r="D202" s="57"/>
      <c r="E202" s="57"/>
      <c r="F202" s="57"/>
      <c r="G202" s="57"/>
      <c r="H202" s="57"/>
      <c r="I202" s="57"/>
      <c r="J202" s="57"/>
      <c r="K202" s="57"/>
      <c r="L202" s="57"/>
      <c r="M202" s="57"/>
      <c r="N202" s="57"/>
    </row>
    <row r="203" spans="1:14" x14ac:dyDescent="0.25">
      <c r="A203" s="57"/>
      <c r="B203" s="57"/>
      <c r="C203" s="57"/>
      <c r="D203" s="57"/>
      <c r="E203" s="57"/>
      <c r="F203" s="57"/>
      <c r="G203" s="57"/>
      <c r="H203" s="57"/>
      <c r="I203" s="57"/>
      <c r="J203" s="57"/>
      <c r="K203" s="57"/>
      <c r="L203" s="57"/>
      <c r="M203" s="57"/>
      <c r="N203" s="57"/>
    </row>
    <row r="204" spans="1:14" x14ac:dyDescent="0.25">
      <c r="A204" s="57"/>
      <c r="B204" s="57"/>
      <c r="C204" s="57"/>
      <c r="D204" s="57"/>
      <c r="E204" s="57"/>
      <c r="F204" s="57"/>
      <c r="G204" s="57"/>
      <c r="H204" s="57"/>
      <c r="I204" s="57"/>
      <c r="J204" s="57"/>
      <c r="K204" s="57"/>
      <c r="L204" s="57"/>
      <c r="M204" s="57"/>
      <c r="N204" s="57"/>
    </row>
    <row r="205" spans="1:14" x14ac:dyDescent="0.25">
      <c r="A205" s="57"/>
      <c r="B205" s="57"/>
      <c r="C205" s="57"/>
      <c r="D205" s="57"/>
      <c r="E205" s="57"/>
      <c r="F205" s="57"/>
      <c r="G205" s="57"/>
      <c r="H205" s="57"/>
      <c r="I205" s="57"/>
      <c r="J205" s="57"/>
      <c r="K205" s="57"/>
      <c r="L205" s="57"/>
      <c r="M205" s="57"/>
      <c r="N205" s="57"/>
    </row>
    <row r="206" spans="1:14" x14ac:dyDescent="0.25">
      <c r="A206" s="57"/>
      <c r="B206" s="57"/>
      <c r="C206" s="57"/>
      <c r="D206" s="57"/>
      <c r="E206" s="57"/>
      <c r="F206" s="57"/>
      <c r="G206" s="57"/>
      <c r="H206" s="57"/>
      <c r="I206" s="57"/>
      <c r="J206" s="57"/>
      <c r="K206" s="57"/>
      <c r="L206" s="57"/>
      <c r="M206" s="57"/>
      <c r="N206" s="57"/>
    </row>
    <row r="207" spans="1:14" x14ac:dyDescent="0.25">
      <c r="A207" s="57"/>
      <c r="B207" s="57"/>
      <c r="C207" s="57"/>
      <c r="D207" s="57"/>
      <c r="E207" s="57"/>
      <c r="F207" s="57"/>
      <c r="G207" s="57"/>
      <c r="H207" s="57"/>
      <c r="I207" s="57"/>
      <c r="J207" s="57"/>
      <c r="K207" s="57"/>
      <c r="L207" s="57"/>
      <c r="M207" s="57"/>
      <c r="N207" s="57"/>
    </row>
    <row r="208" spans="1:14" x14ac:dyDescent="0.25">
      <c r="A208" s="57"/>
      <c r="B208" s="57"/>
      <c r="C208" s="57"/>
      <c r="D208" s="57"/>
      <c r="E208" s="57"/>
      <c r="F208" s="57"/>
      <c r="G208" s="57"/>
      <c r="H208" s="57"/>
      <c r="I208" s="57"/>
      <c r="J208" s="57"/>
      <c r="K208" s="57"/>
      <c r="L208" s="57"/>
      <c r="M208" s="57"/>
      <c r="N208" s="57"/>
    </row>
    <row r="209" spans="1:14" x14ac:dyDescent="0.25">
      <c r="A209" s="57"/>
      <c r="B209" s="57"/>
      <c r="C209" s="57"/>
      <c r="D209" s="57"/>
      <c r="E209" s="57"/>
      <c r="F209" s="57"/>
      <c r="G209" s="57"/>
      <c r="H209" s="57"/>
      <c r="I209" s="57"/>
      <c r="J209" s="57"/>
      <c r="K209" s="57"/>
      <c r="L209" s="57"/>
      <c r="M209" s="57"/>
      <c r="N209" s="57"/>
    </row>
    <row r="210" spans="1:14" x14ac:dyDescent="0.25">
      <c r="A210" s="57"/>
      <c r="B210" s="57"/>
      <c r="C210" s="57"/>
      <c r="D210" s="57"/>
      <c r="E210" s="57"/>
      <c r="F210" s="57"/>
      <c r="G210" s="57"/>
      <c r="H210" s="57"/>
      <c r="I210" s="57"/>
      <c r="J210" s="57"/>
      <c r="K210" s="57"/>
      <c r="L210" s="57"/>
      <c r="M210" s="57"/>
      <c r="N210" s="57"/>
    </row>
    <row r="211" spans="1:14" x14ac:dyDescent="0.25">
      <c r="A211" s="57"/>
      <c r="B211" s="57"/>
      <c r="C211" s="57"/>
      <c r="D211" s="57"/>
      <c r="E211" s="57"/>
      <c r="F211" s="57"/>
      <c r="G211" s="57"/>
      <c r="H211" s="57"/>
      <c r="I211" s="57"/>
      <c r="J211" s="57"/>
      <c r="K211" s="57"/>
      <c r="L211" s="57"/>
      <c r="M211" s="57"/>
      <c r="N211" s="57"/>
    </row>
    <row r="212" spans="1:14" x14ac:dyDescent="0.25">
      <c r="A212" s="57"/>
      <c r="B212" s="57"/>
      <c r="C212" s="57"/>
      <c r="D212" s="57"/>
      <c r="E212" s="57"/>
      <c r="F212" s="57"/>
      <c r="G212" s="57"/>
      <c r="H212" s="57"/>
      <c r="I212" s="57"/>
      <c r="J212" s="57"/>
      <c r="K212" s="57"/>
      <c r="L212" s="57"/>
      <c r="M212" s="57"/>
      <c r="N212" s="57"/>
    </row>
    <row r="213" spans="1:14" x14ac:dyDescent="0.25">
      <c r="A213" s="57"/>
      <c r="B213" s="57"/>
      <c r="C213" s="57"/>
      <c r="D213" s="57"/>
      <c r="E213" s="57"/>
      <c r="F213" s="57"/>
      <c r="G213" s="57"/>
      <c r="H213" s="57"/>
      <c r="I213" s="57"/>
      <c r="J213" s="57"/>
      <c r="K213" s="57"/>
      <c r="L213" s="57"/>
      <c r="M213" s="57"/>
      <c r="N213" s="57"/>
    </row>
    <row r="214" spans="1:14" x14ac:dyDescent="0.25">
      <c r="A214" s="57"/>
      <c r="B214" s="57"/>
      <c r="C214" s="57"/>
      <c r="D214" s="57"/>
      <c r="E214" s="57"/>
      <c r="F214" s="57"/>
      <c r="G214" s="57"/>
      <c r="H214" s="57"/>
      <c r="I214" s="57"/>
      <c r="J214" s="57"/>
      <c r="K214" s="57"/>
      <c r="L214" s="57"/>
      <c r="M214" s="57"/>
      <c r="N214" s="57"/>
    </row>
    <row r="215" spans="1:14" x14ac:dyDescent="0.25">
      <c r="A215" s="57"/>
      <c r="B215" s="57"/>
      <c r="C215" s="57"/>
      <c r="D215" s="57"/>
      <c r="E215" s="57"/>
      <c r="F215" s="57"/>
      <c r="G215" s="57"/>
      <c r="H215" s="57"/>
      <c r="I215" s="57"/>
      <c r="J215" s="57"/>
      <c r="K215" s="57"/>
      <c r="L215" s="57"/>
      <c r="M215" s="57"/>
      <c r="N215" s="57"/>
    </row>
    <row r="216" spans="1:14" x14ac:dyDescent="0.25">
      <c r="A216" s="57"/>
      <c r="B216" s="57"/>
      <c r="C216" s="57"/>
      <c r="D216" s="57"/>
      <c r="E216" s="57"/>
      <c r="F216" s="57"/>
      <c r="G216" s="57"/>
      <c r="H216" s="57"/>
      <c r="I216" s="57"/>
      <c r="J216" s="57"/>
      <c r="K216" s="57"/>
      <c r="L216" s="57"/>
      <c r="M216" s="57"/>
      <c r="N216" s="57"/>
    </row>
    <row r="217" spans="1:14" x14ac:dyDescent="0.25">
      <c r="A217" s="57"/>
      <c r="B217" s="57"/>
      <c r="C217" s="57"/>
      <c r="D217" s="57"/>
      <c r="E217" s="57"/>
      <c r="F217" s="57"/>
      <c r="G217" s="57"/>
      <c r="H217" s="57"/>
      <c r="I217" s="57"/>
      <c r="J217" s="57"/>
      <c r="K217" s="57"/>
      <c r="L217" s="57"/>
      <c r="M217" s="57"/>
      <c r="N217" s="57"/>
    </row>
    <row r="218" spans="1:14" x14ac:dyDescent="0.25">
      <c r="A218" s="57"/>
      <c r="B218" s="57"/>
      <c r="C218" s="57"/>
      <c r="D218" s="57"/>
      <c r="E218" s="57"/>
      <c r="F218" s="57"/>
      <c r="G218" s="57"/>
      <c r="H218" s="57"/>
      <c r="I218" s="57"/>
      <c r="J218" s="57"/>
      <c r="K218" s="57"/>
      <c r="L218" s="57"/>
      <c r="M218" s="57"/>
      <c r="N218" s="57"/>
    </row>
    <row r="219" spans="1:14" x14ac:dyDescent="0.25">
      <c r="A219" s="57"/>
      <c r="B219" s="57"/>
      <c r="C219" s="57"/>
      <c r="D219" s="57"/>
      <c r="E219" s="57"/>
      <c r="F219" s="57"/>
      <c r="G219" s="57"/>
      <c r="H219" s="57"/>
      <c r="I219" s="57"/>
      <c r="J219" s="57"/>
      <c r="K219" s="57"/>
      <c r="L219" s="57"/>
      <c r="M219" s="57"/>
      <c r="N219" s="57"/>
    </row>
    <row r="220" spans="1:14" x14ac:dyDescent="0.25">
      <c r="A220" s="57"/>
      <c r="B220" s="57"/>
      <c r="C220" s="57"/>
      <c r="D220" s="57"/>
      <c r="E220" s="57"/>
      <c r="F220" s="57"/>
      <c r="G220" s="57"/>
      <c r="H220" s="57"/>
      <c r="I220" s="57"/>
      <c r="J220" s="57"/>
      <c r="K220" s="57"/>
      <c r="L220" s="57"/>
      <c r="M220" s="57"/>
      <c r="N220" s="57"/>
    </row>
  </sheetData>
  <mergeCells count="1">
    <mergeCell ref="A1:F2"/>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User</cp:lastModifiedBy>
  <cp:lastPrinted>2022-09-20T13:15:11Z</cp:lastPrinted>
  <dcterms:created xsi:type="dcterms:W3CDTF">2021-06-18T08:24:08Z</dcterms:created>
  <dcterms:modified xsi:type="dcterms:W3CDTF">2023-01-20T06:33:43Z</dcterms:modified>
</cp:coreProperties>
</file>