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64011"/>
  <mc:AlternateContent xmlns:mc="http://schemas.openxmlformats.org/markup-compatibility/2006">
    <mc:Choice Requires="x15">
      <x15ac:absPath xmlns:x15ac="http://schemas.microsoft.com/office/spreadsheetml/2010/11/ac" url="C:\Users\User\Downloads\"/>
    </mc:Choice>
  </mc:AlternateContent>
  <bookViews>
    <workbookView xWindow="0" yWindow="0" windowWidth="28800" windowHeight="12330" activeTab="9"/>
  </bookViews>
  <sheets>
    <sheet name="Лист 1" sheetId="3" r:id="rId1"/>
    <sheet name="Лист 2" sheetId="2" r:id="rId2"/>
    <sheet name="Лист 3" sheetId="4" r:id="rId3"/>
    <sheet name="Лист 4" sheetId="5" r:id="rId4"/>
    <sheet name="Лист 5" sheetId="6" r:id="rId5"/>
    <sheet name="Лист 6" sheetId="7" r:id="rId6"/>
    <sheet name="Лист 7" sheetId="8" r:id="rId7"/>
    <sheet name="Лист 8" sheetId="9" r:id="rId8"/>
    <sheet name="Лист 9" sheetId="10" r:id="rId9"/>
    <sheet name="Лист 10" sheetId="13" r:id="rId10"/>
  </sheets>
  <definedNames>
    <definedName name="_xlnm._FilterDatabase" localSheetId="1" hidden="1">'Лист 2'!$A$2:$G$16</definedName>
    <definedName name="_xlnm.Print_Area" localSheetId="1">'Лист 2'!$A$1:$F$16</definedName>
    <definedName name="_xlnm.Print_Area" localSheetId="8">'Лист 9'!$A$1:$D$28</definedName>
  </definedNames>
  <calcPr calcId="145621"/>
</workbook>
</file>

<file path=xl/sharedStrings.xml><?xml version="1.0" encoding="utf-8"?>
<sst xmlns="http://schemas.openxmlformats.org/spreadsheetml/2006/main" count="1013" uniqueCount="340">
  <si>
    <t>№ з/п</t>
  </si>
  <si>
    <t>Назва митниці</t>
  </si>
  <si>
    <t>Показник</t>
  </si>
  <si>
    <t>Цільове значення</t>
  </si>
  <si>
    <t xml:space="preserve">Київська </t>
  </si>
  <si>
    <t>добре</t>
  </si>
  <si>
    <t>Ефективність контролю за застосуванням заходів тарифного регулювання при митному оформленні</t>
  </si>
  <si>
    <t>незадовільно</t>
  </si>
  <si>
    <t>відмінно</t>
  </si>
  <si>
    <t xml:space="preserve">Волинська </t>
  </si>
  <si>
    <t>задовільно</t>
  </si>
  <si>
    <t xml:space="preserve">Закарпатська </t>
  </si>
  <si>
    <t xml:space="preserve">Одеська </t>
  </si>
  <si>
    <t>Формула розрахунку</t>
  </si>
  <si>
    <t>Значення у звітному періоді</t>
  </si>
  <si>
    <t xml:space="preserve">Цільове значення </t>
  </si>
  <si>
    <t>Ефективність контролю за правильністю класифікації товарів митниці Держмитслужби</t>
  </si>
  <si>
    <t>КРІкласиф= (∑ДМП1 / ∑факт МП1  ̶   ∑ДМП2 / ∑факт МП2) ×·100</t>
  </si>
  <si>
    <t>Київська</t>
  </si>
  <si>
    <t>Дніпровська</t>
  </si>
  <si>
    <t>Енергетична</t>
  </si>
  <si>
    <t>Виконання індикативних показників надходжень митних платежів</t>
  </si>
  <si>
    <t>Волинська</t>
  </si>
  <si>
    <t>Закарпатська</t>
  </si>
  <si>
    <t>Одеська</t>
  </si>
  <si>
    <t>Енергетична митниця</t>
  </si>
  <si>
    <t>Ефективність здійснення посадовими особами митниці контролю за діяльністю митних брокерів під час оформлення товарів із застосуванням МД</t>
  </si>
  <si>
    <t>Vмд = (МДvмд х 100%) / МД
Kv = (МДKv x 100%) / МД
В: Vмд ↔ Kv</t>
  </si>
  <si>
    <t>Vмд &lt; Kv
оцінка показника ефективності - «добре»</t>
  </si>
  <si>
    <t>Відповідно до розпорядження КМУ від 07.11.2014 № 1085-р «Про затвердження переліку населених пунктів, на території яких органи державної влади тимчасово не здійснюють свої повноваження, та переліку населених пунктів, що розташовані на лінії зіткнення» міжнародні пункти пропуску для автомобільного сполучення: «Маринівка – Куйбишево», «Успенка – Матвєєв-Курган», «Новоазовськ – Весело-Вознесенка» тимчасово не здійснюють свої повноваження.</t>
  </si>
  <si>
    <t xml:space="preserve">Координаційно-моніторингова </t>
  </si>
  <si>
    <t>Частка вирішених на користь митниць судами різних інстанцій справ щодо оскарження рішень, дій чи бездіяльності митних органів та їх посадових осіб</t>
  </si>
  <si>
    <t>Rc=Cм/С*100%</t>
  </si>
  <si>
    <t>Волинська митниця</t>
  </si>
  <si>
    <t>Закарпатська митниця</t>
  </si>
  <si>
    <t>Показник*</t>
  </si>
  <si>
    <t>Житомирська</t>
  </si>
  <si>
    <t>Чернігівська</t>
  </si>
  <si>
    <t>Запорізька</t>
  </si>
  <si>
    <t>Рівненська</t>
  </si>
  <si>
    <t>Івано-Франківська</t>
  </si>
  <si>
    <t>Львівська</t>
  </si>
  <si>
    <t>Хмельницька</t>
  </si>
  <si>
    <t>Вінницька</t>
  </si>
  <si>
    <t>Тернопільська</t>
  </si>
  <si>
    <t>Чернівецька</t>
  </si>
  <si>
    <t>Миколаївська</t>
  </si>
  <si>
    <t>Митниця в Херсонській області, АРК і м. Севастопіль</t>
  </si>
  <si>
    <t>Донецька</t>
  </si>
  <si>
    <t>Луганська</t>
  </si>
  <si>
    <t>Сумська</t>
  </si>
  <si>
    <t>Полтавська</t>
  </si>
  <si>
    <t>Харківська</t>
  </si>
  <si>
    <t>Кропивницька</t>
  </si>
  <si>
    <t>Черкаська</t>
  </si>
  <si>
    <t xml:space="preserve">Чернівецька </t>
  </si>
  <si>
    <t xml:space="preserve">Харківська </t>
  </si>
  <si>
    <t>Митниця в Херсонській області, Автономній Республіці Крим і м.Севастополі</t>
  </si>
  <si>
    <t>Рівненська митниця</t>
  </si>
  <si>
    <t>Івано-Франківська митниця</t>
  </si>
  <si>
    <t>Львівська митниця</t>
  </si>
  <si>
    <t>Хмельницька митниця</t>
  </si>
  <si>
    <t>Вінницька митниця</t>
  </si>
  <si>
    <t>Тернопільська митниця</t>
  </si>
  <si>
    <t>Чернівецька митниця</t>
  </si>
  <si>
    <t>Одеська митниця</t>
  </si>
  <si>
    <t>Миколаївська митниця</t>
  </si>
  <si>
    <t>Митниця в Херсонській області, Автономній Республіці Крим і м. Севастополі</t>
  </si>
  <si>
    <t>Донецька митниця</t>
  </si>
  <si>
    <t>Луганська митниця</t>
  </si>
  <si>
    <t>Сумська митниця</t>
  </si>
  <si>
    <t>Полтавська митниця</t>
  </si>
  <si>
    <t>Харківська митниця</t>
  </si>
  <si>
    <t>Кропивницька митниця</t>
  </si>
  <si>
    <t>Черкаська митниця</t>
  </si>
  <si>
    <t>Дніпровська митниця</t>
  </si>
  <si>
    <t>Житомирська митниця</t>
  </si>
  <si>
    <t>Запорізька митниця</t>
  </si>
  <si>
    <t>Київська митниця</t>
  </si>
  <si>
    <t xml:space="preserve">Кропивницька митниця        </t>
  </si>
  <si>
    <t>Митниця в Херсонській області, АРК і м. Севастополі</t>
  </si>
  <si>
    <t>Чернігівська митниця</t>
  </si>
  <si>
    <t xml:space="preserve">Сумська </t>
  </si>
  <si>
    <t>Кількість виявлених невідповідностей у товаросупровідних документах з відомостями, отриманими в результаті аналізу рентгенівських зображень (для Волинської, Закарпатської, Львівської, Одеської, Чернівецької митниць)**</t>
  </si>
  <si>
    <t>Низька ефективність  (Сз≤ 20%)</t>
  </si>
  <si>
    <t>Примітка</t>
  </si>
  <si>
    <t xml:space="preserve">Житомирська </t>
  </si>
  <si>
    <t xml:space="preserve">Чернігівська  </t>
  </si>
  <si>
    <t xml:space="preserve">Дніпровська  </t>
  </si>
  <si>
    <t xml:space="preserve">Запорізька  </t>
  </si>
  <si>
    <t xml:space="preserve">Рівненська </t>
  </si>
  <si>
    <t xml:space="preserve">Івано-Франківська </t>
  </si>
  <si>
    <t xml:space="preserve">Львівська  </t>
  </si>
  <si>
    <t xml:space="preserve">Хмельницька  </t>
  </si>
  <si>
    <t xml:space="preserve">Вінницька </t>
  </si>
  <si>
    <t xml:space="preserve">Тернопільська  </t>
  </si>
  <si>
    <t xml:space="preserve">Чернівецька  </t>
  </si>
  <si>
    <t xml:space="preserve">Полтавська  </t>
  </si>
  <si>
    <t xml:space="preserve">Кропивницька  </t>
  </si>
  <si>
    <t xml:space="preserve">Черкаська  </t>
  </si>
  <si>
    <t xml:space="preserve">Енергетична </t>
  </si>
  <si>
    <t xml:space="preserve"> Волинська</t>
  </si>
  <si>
    <t xml:space="preserve"> Сумська</t>
  </si>
  <si>
    <t>І.-Франківська</t>
  </si>
  <si>
    <t>Кількість виявлених невідповідностей у товаросупровідних документах з відомостями, отриманими в результаті аналізу рентгенівських зображень (для Волинської, Закарпатської, Львівської, Одеської, Чернівецької митниць)             Оцінка «низька ефективність» - показник ≤ 20%;                                  Оцінка «висока ефективність» - показник ≥ 21%.</t>
  </si>
  <si>
    <t>оцінка «незадовільно» - показник &lt;90%;</t>
  </si>
  <si>
    <t>оцінка «задовільно» - показник 97-90%;</t>
  </si>
  <si>
    <t>оцінка «добре» - показник &lt;100-98%;</t>
  </si>
  <si>
    <t>* Митниця в Херсонській області, Автономній Республіці Крим і м. Севастополі</t>
  </si>
  <si>
    <t>** Показники ефективності контролю за правильністю визначення митної вартості товарів розраховані з врахуванням наявних даних</t>
  </si>
  <si>
    <t>Відповідно до наказу Держмиьтслужби від 24.02.2022 № 113 
"Про встановлення простою у роботі територіальних органів Держмитслужби" встановлено простій  у роботі митниці</t>
  </si>
  <si>
    <t>Vмд &gt;Kv
оцінка показника ефективності - «незадовільно»</t>
  </si>
  <si>
    <t>Миколаївська митниця**</t>
  </si>
  <si>
    <t>добре*</t>
  </si>
  <si>
    <t>відмінно*</t>
  </si>
  <si>
    <t>*</t>
  </si>
  <si>
    <t>* митниці не працювали, або частково не працювали відповідно до наказу Держмитслужби від 24.02.2022 № 113 «Про встановлення простою у роботі територіальних органів Держмитслужби» (зі змінами)</t>
  </si>
  <si>
    <t>** показники розраховані Департаментом профілювання митних ризиків самостійно згідно даних, які містяться на центральному сервері АСМО «Інспектор» та з об’єктивних причин можуть мати розбіжності з даними, які містяться на серверах митниць</t>
  </si>
  <si>
    <t>Код митниці</t>
  </si>
  <si>
    <t>Номер митниці</t>
  </si>
  <si>
    <t>Формула розрахунку : Ефект (пт)=(ДН (звітний період поточного року)- ДН (період аналогічний звітному періоду у попередньому році))х100%/ ДН (період аналогічний звітному періоду у попередньому році)</t>
  </si>
  <si>
    <t>Значення у звітному періоді,%</t>
  </si>
  <si>
    <t>Митниця</t>
  </si>
  <si>
    <t>№           з/п</t>
  </si>
  <si>
    <t>Митниця Держмитслужби</t>
  </si>
  <si>
    <t>̽̽̽</t>
  </si>
  <si>
    <t>Частка митних декларацій, щодо яких за результатами виконання митницями Держмитслужби визначених АСУР митних формальностей було фактично виявлено розбіжності</t>
  </si>
  <si>
    <t xml:space="preserve">Ерасур=МДРНасур/∑МДМФасур*100% </t>
  </si>
  <si>
    <t xml:space="preserve"> Ерасур=МДРНасур/∑МДМФасур*100% </t>
  </si>
  <si>
    <t>Оцінка ефективності здійснення митного огляду за ініціативи посадової особи внаслідок застосування СУР</t>
  </si>
  <si>
    <t>МОІМ=МДМОзім/∑МДВвмо*100%      МОЕ=МДРзім/МДМОзім*100%</t>
  </si>
  <si>
    <t>МОІМ= МОЕ=0%</t>
  </si>
  <si>
    <t>Тривалість здійснення митного контролю транспортних засобів на смугах руху «червоний коридор» у зонах митного контролю пунктів пропуску для автомобільного сполучення</t>
  </si>
  <si>
    <t>відсутня інформація</t>
  </si>
  <si>
    <t>* пункти пропуску для автомібільного сполучення закритий;   **  пункти пропуску для автомібільного сполучення вцідсутній.</t>
  </si>
  <si>
    <t xml:space="preserve">Миколаївська </t>
  </si>
  <si>
    <t>Митниця  в Херсонській області, Автономній Республіці Крим і м. Севастополі</t>
  </si>
  <si>
    <t xml:space="preserve">Донецька </t>
  </si>
  <si>
    <t xml:space="preserve">Луганська </t>
  </si>
  <si>
    <t>Херсонська*/**</t>
  </si>
  <si>
    <t>Донецька**</t>
  </si>
  <si>
    <t>Луганська**</t>
  </si>
  <si>
    <t>Харківська митниця**</t>
  </si>
  <si>
    <t>22.</t>
  </si>
  <si>
    <t>23.</t>
  </si>
  <si>
    <t>24.</t>
  </si>
  <si>
    <t>25.</t>
  </si>
  <si>
    <t>ефективність контролю за правильністю визначення митної вартості товарів митниць Держмитслужби</t>
  </si>
  <si>
    <t>добре**</t>
  </si>
  <si>
    <t>незадовільно**</t>
  </si>
  <si>
    <t>Примітка*</t>
  </si>
  <si>
    <t xml:space="preserve">Щомісячно проводиться моніторинг  відмов, перевірка підстав для відкликання митних декларацій, за результатами  направляються листи митним брокерам. </t>
  </si>
  <si>
    <t>Для забезпечення виконання наказу Держмитслужби України від 11.09.2020 № 382 «Про затвердження Показників комплексної діяльності митниць Держмитслужби» для досягнення цільових значень ПКО (пункт 2 наказу) проаналізовано результати діяльністі у вересні 2022 року в розрізі показників підрозділів митного оформлення. Особовому складу ПМО наголошено на досягненні цільового показника «ефективність здійснення контролю за діяльністю митних брокерів під час оформлення товарів із застосуванням МД». У підрозділах митного оформлення проведено роботу з представниками митних брокерів із роз’яснення положень законодавства з питань митної справи в частині підстав для відкликання МД.</t>
  </si>
  <si>
    <t>Організація роботи підрозділів митного оформлення у напрямку посиленого контролю за прийняттям рішень стосовно надання дозволів на відкликання МД. Взаємодія з підрозділами митного оформлення щодо визначення наявності підстав для надання дозволів на відкликання МД.</t>
  </si>
  <si>
    <t xml:space="preserve">Відповідно до наказу Держмитслужби від 24.02.2022 № 113 (зі змінами) у частини підрозділів митного оформлення Київської митниці встановлено простій у роботі.
Право декларанта на відкликання митної декларації встановлено статтею 269 Митного кодексу України. Порядок відкликання митної декларації визначено Положенням про митні декларації, затвердженим постановою Кабінету Міністрів України від 21.05.2012 № 450. Так, пунктом 34 Положення визначено випадки коли дозвіл митного органу на відкликання митної декларації не надається.
</t>
  </si>
  <si>
    <t>Митниця в Херсонській області, АРК і     м. Севастополі</t>
  </si>
  <si>
    <t>Реалізується право митних брокерів положень частини 5 статті 269 МКУ в частині виявлення під час митних формальностей технічних помилок.</t>
  </si>
  <si>
    <t>Виконання  вимог п.33 ПКМУ від 21.05.2012 №450</t>
  </si>
  <si>
    <t>Здійснювався постійний контроль за поданням митним брокерам карток відмови в прийнятті митної декларації або митному оформленні, випуску чи пропуску товарів, транспортних засобів комерційного призначення та дозволів на відкликання митних декларацій</t>
  </si>
  <si>
    <t xml:space="preserve">Дніпровська митниця </t>
  </si>
  <si>
    <t>Київська  митниця</t>
  </si>
  <si>
    <t xml:space="preserve">Львівська митниця  </t>
  </si>
  <si>
    <t>№</t>
  </si>
  <si>
    <t>Назва митниці Держмитслужби</t>
  </si>
  <si>
    <t>показник</t>
  </si>
  <si>
    <t xml:space="preserve">Значення у звітному періоді </t>
  </si>
  <si>
    <t xml:space="preserve">цільове значення       </t>
  </si>
  <si>
    <t xml:space="preserve">Частка вирішених на користь митниць судами різних інстанцій справ щодо оскарження рішень, дій чи бездіяльності митних органів та їх посадових осіб </t>
  </si>
  <si>
    <t>Висока ефективність  (Сз ≥ 21%)</t>
  </si>
  <si>
    <t>Причини, які завадили досягненню цільового значення залишаються незмінними, а саме: суттєва кількість механічних помилок митних брокерів, допущених без порушень вимог п. 34 Положення про митні декларації, затвердженого постановою Кабінету Міністрів України від 21 травня 2012 р. № 450</t>
  </si>
  <si>
    <t>простій у роботі</t>
  </si>
  <si>
    <t xml:space="preserve">оцінка «відмінно» - показник ≥ 100 %                            </t>
  </si>
  <si>
    <t>Значення у звітному періоді, %</t>
  </si>
  <si>
    <t>Цільве значення</t>
  </si>
  <si>
    <t>задовільно*</t>
  </si>
  <si>
    <t>МОІМ=0,3% МОЕ=67%</t>
  </si>
  <si>
    <t>Vмд = (МДvмд ˟ 100%) / МД, Кv = (МДкv ˟ 100%) / МД,      В: Vмд ↔ Кv</t>
  </si>
  <si>
    <t>Ефективність контролю за правильністю класифікації товарів митниці Держмитслужби за лютий 2023 року</t>
  </si>
  <si>
    <t>Eфект(пт) =(4724,1- 6840,5)x100%/6840,5  = - 30,9%</t>
  </si>
  <si>
    <t>Eфект(пт) =(379,1-113,2)x100%/113,2 =234,9%</t>
  </si>
  <si>
    <t>Ефект (пт)=(609,1-705)х100%/705 = -13,6%</t>
  </si>
  <si>
    <t>Ефект (пт)=(2041,9-1945,9)x100%/1945,9=4,9%</t>
  </si>
  <si>
    <t>Ефект (пт)=(210,5-228,4)х100%/228,4=-7,8%</t>
  </si>
  <si>
    <t>Ефект (пт)=(6009,0-5647,4)х100%/5647,4=6,4%</t>
  </si>
  <si>
    <t>Ефект (пт)=(1368,4-1190,4)x100%/1190,4= 15,0%</t>
  </si>
  <si>
    <t>Ефект (пт)=(306,9-128,1)x100%/128,1= 139,5%</t>
  </si>
  <si>
    <t>Ефект (пт)=(1336,8-1217,3)x100%/1217,3=9,8%</t>
  </si>
  <si>
    <t>Ефект (пт)=(2223,2-3225,3)x100%/3225,3=-31,1%</t>
  </si>
  <si>
    <t>Ефект (пт) =(756,0-750,3)x100%/750,3=0,8%</t>
  </si>
  <si>
    <t>Ефект(пт)=(919,2-901,4)x100%/901,4= 2,0%</t>
  </si>
  <si>
    <t>Ефект(пт)= (268,3–241,3)х100%/241,3=11,2%</t>
  </si>
  <si>
    <t>Ефект (пт)=(224,2-209,5)x100%/209,5=7,0%</t>
  </si>
  <si>
    <t>Ефект (пт)=(10260,5 - 4379,4)х100%/4379,4=134,3%</t>
  </si>
  <si>
    <t>Ефект (пт)=(4,44 - 0)х100%/0</t>
  </si>
  <si>
    <t>Ефект (пт)=(4006,5-2205,1)x100%/2205,1=81,7%</t>
  </si>
  <si>
    <t>Ефект (пт)= (760,5-721,5)х100%/721,5=5,4%</t>
  </si>
  <si>
    <t>Ефект (пт)=(82,1-1200,00)x100%/1200,00=-93,2%</t>
  </si>
  <si>
    <t>Ефект (пт)=(42,7-92,5)х100%/92,5=-53,8%</t>
  </si>
  <si>
    <t>Ефект (пт)=(113,5-206,3)x100%/206,3 =- 45,0%</t>
  </si>
  <si>
    <t>Ефект (пт)=(68,6-0)x100%/0</t>
  </si>
  <si>
    <t>* - додаткові надходження у попередньому періоді відсутні</t>
  </si>
  <si>
    <t>Ефективність контролю за застосуванням заходів тарифного регулювання при митному оформленні за лютий 2023 року</t>
  </si>
  <si>
    <t>Пвик.=(∑факт./∑індиПвик.)*100%                            Пвик= (573 921,7/571 586,5)*100 %</t>
  </si>
  <si>
    <t>П вик. = (∑факт./∑індиП вик.)*100%    
Пвик.=(1 047 975,6/1 041 665,4)*100%</t>
  </si>
  <si>
    <t>П вик. = (∑факт./∑індиП вик.)*100%  
П вик. =(279 854,7/277 156,9)*100%</t>
  </si>
  <si>
    <t xml:space="preserve">П вик. = (∑факт./∑індиП вик.)*100%  
П вик.=(920 359,0/909 140,4) *100% </t>
  </si>
  <si>
    <t xml:space="preserve">П вик. = (∑факт./∑індиП вик.)*100%    
Пвик.=(82 452,6/82 042,9)*100% </t>
  </si>
  <si>
    <t xml:space="preserve">П вик. = (∑факт./∑індиП вик.)*100%   
П вик. = (133 469,6/132 401,4)*100% </t>
  </si>
  <si>
    <t xml:space="preserve">П вик. = (∑факт./∑індиП вик.)*100%             Пвик.=(398 451,9/401 673,9)*100% </t>
  </si>
  <si>
    <t>оцінка «відмінно» - показник ≥100%.</t>
  </si>
  <si>
    <t>П вик. = (∑факт./∑ індикат.)*100%                   П вик. =(6 545 334,6/6 529 981,2)*100%</t>
  </si>
  <si>
    <t>Пвик. = (∑факт./∑індиП вик.)*100%                 Пвик= (2 574 337,40/2 556 928,60)*100%</t>
  </si>
  <si>
    <t xml:space="preserve">П вик. = (∑факт./∑індиП вик.)*100%                Пвик.=(415 350,2/410 783,6)*100% </t>
  </si>
  <si>
    <t>П вик. = (∑факт./∑індиП вик.)*100%                П вик. = (86 326,9/83 396,2)*100%</t>
  </si>
  <si>
    <r>
      <t>П вик. = (∑факт./∑індиП вик.)*100%               П вик. =</t>
    </r>
    <r>
      <rPr>
        <sz val="14"/>
        <rFont val="Times New Roman"/>
        <family val="1"/>
        <charset val="204"/>
      </rPr>
      <t>(10 736 885,8/10 729 449,4)*</t>
    </r>
    <r>
      <rPr>
        <sz val="14"/>
        <color theme="1"/>
        <rFont val="Times New Roman"/>
        <family val="1"/>
        <charset val="204"/>
      </rPr>
      <t>100%</t>
    </r>
  </si>
  <si>
    <t xml:space="preserve">П вик. = (∑факт./∑індиП вик.)*100%                Пвик.=(4 707 741,8/4 691 538,6)*100% </t>
  </si>
  <si>
    <r>
      <t xml:space="preserve">П вик. = (∑факт./∑індиП вик.)*100%                П вик. = </t>
    </r>
    <r>
      <rPr>
        <sz val="14"/>
        <rFont val="Times New Roman"/>
        <family val="1"/>
        <charset val="204"/>
      </rPr>
      <t>(2 020 547,6/2 014 174,3)</t>
    </r>
    <r>
      <rPr>
        <sz val="14"/>
        <color theme="1"/>
        <rFont val="Times New Roman"/>
        <family val="1"/>
        <charset val="204"/>
      </rPr>
      <t xml:space="preserve">*100%     
</t>
    </r>
  </si>
  <si>
    <t xml:space="preserve">П вик.=(∑ факт. / ∑ індик.)*100%                     П вик. = (139 0410,0/137 149,0)*100% </t>
  </si>
  <si>
    <r>
      <t xml:space="preserve">П вик. = (∑факт./∑індиП вик.)*100%               П вик. = </t>
    </r>
    <r>
      <rPr>
        <sz val="14"/>
        <rFont val="Times New Roman"/>
        <family val="1"/>
        <charset val="204"/>
      </rPr>
      <t xml:space="preserve"> (1 126 000,0/1 116 538,3)</t>
    </r>
    <r>
      <rPr>
        <sz val="14"/>
        <color theme="1"/>
        <rFont val="Times New Roman"/>
        <family val="1"/>
        <charset val="204"/>
      </rPr>
      <t>*100%</t>
    </r>
  </si>
  <si>
    <t xml:space="preserve">П вик. = (∑факт./∑індиП вик.)*100%                П вик. = (226 939,1/223 634,6)*100% </t>
  </si>
  <si>
    <t xml:space="preserve">П вик. = (∑факт./∑індиП вик.)* 100%              Пвик=(328 400,3/322 600,4) *100 % 
</t>
  </si>
  <si>
    <t xml:space="preserve">П вик. = (∑факт./∑індиП вик.)*100%                П вик. = (145 438,4/144 780,7)*100% </t>
  </si>
  <si>
    <r>
      <t>П вик. = (∑факт./∑індиП вик.)*100%                П вик. =</t>
    </r>
    <r>
      <rPr>
        <sz val="14"/>
        <rFont val="Times New Roman"/>
        <family val="1"/>
        <charset val="204"/>
      </rPr>
      <t xml:space="preserve"> (543 575,6/531 605,7)*</t>
    </r>
    <r>
      <rPr>
        <sz val="14"/>
        <color theme="1"/>
        <rFont val="Times New Roman"/>
        <family val="1"/>
        <charset val="204"/>
      </rPr>
      <t xml:space="preserve">100%  </t>
    </r>
  </si>
  <si>
    <r>
      <t>П вик. = (∑факт./∑індиП вик.)*100%                П вик. =</t>
    </r>
    <r>
      <rPr>
        <sz val="14"/>
        <rFont val="Times New Roman"/>
        <family val="1"/>
        <charset val="204"/>
      </rPr>
      <t>(212 569,2/211 955,3)</t>
    </r>
    <r>
      <rPr>
        <sz val="14"/>
        <color theme="1"/>
        <rFont val="Times New Roman"/>
        <family val="1"/>
        <charset val="204"/>
      </rPr>
      <t xml:space="preserve"> *100%</t>
    </r>
  </si>
  <si>
    <t>П вик. = (∑факт./∑індиП вик.)* 100%              Пвик.= (174 332,8/171 391,8)*100%</t>
  </si>
  <si>
    <t>КРІварт=134215,78/10736883,60-662,23/33423,72</t>
  </si>
  <si>
    <t>КРІварт=10021,60/279854,66-662,23/33423,72</t>
  </si>
  <si>
    <t>КРІварт=4122,10/139041,00-662,23/33423,72</t>
  </si>
  <si>
    <t>КРІварт=15481,29/1047975,65-662,23/33423,72</t>
  </si>
  <si>
    <t>КРІварт=768,00/82452,63-662,23/33423,72</t>
  </si>
  <si>
    <t>КРІварт=30365,92/543565,67-662,23/33423,72</t>
  </si>
  <si>
    <t>КРІварт=55441,05/2574297,99-662,23/33423,72</t>
  </si>
  <si>
    <t>КРІварт=13733,11/415350,24-662,23/33423,72</t>
  </si>
  <si>
    <t>КРІварт=109091,97/4707449,48-662,23/33423,72</t>
  </si>
  <si>
    <t>КРІварт=20160,01/920357,63-662,23/33423,72</t>
  </si>
  <si>
    <t>КРІварт=5569,32/328400,31-662,23/33423,72</t>
  </si>
  <si>
    <t>КРІварт=14508,00/573912,51-662,23/33423,72</t>
  </si>
  <si>
    <t>КРІварт=25390,70/401764,53-662,23/33423,72</t>
  </si>
  <si>
    <t>КРІварт=81561,96/1125999,98-662,23/33423,72</t>
  </si>
  <si>
    <t>КРІварт=108560,37/2020544,24-662,23/33423,72</t>
  </si>
  <si>
    <t>КРІварт=1466,14/133469,60-662,23/33423,72</t>
  </si>
  <si>
    <t>КРІварт=0,00/0,00-662,23/33423,72</t>
  </si>
  <si>
    <t>КРІварт=0,00/8,50-662,23/33423,72</t>
  </si>
  <si>
    <t>КРІварт=0,00/0,03-662,23/33423,72</t>
  </si>
  <si>
    <t>КРІварт=3842,00/145438,44-662,23/33423,72</t>
  </si>
  <si>
    <t>КРІварт=2863,43/212569,18-662,23/33423,72</t>
  </si>
  <si>
    <t>КРІварт=15510,92/174331,97-662,23/33423,72</t>
  </si>
  <si>
    <t>КРІварт=1921,10/86326,86-662,23/33423,72</t>
  </si>
  <si>
    <t>КРІварт=4420,87/226939,14-662,23/33423,72</t>
  </si>
  <si>
    <t>КРІварт=3215,80/6545334,64-662,23/33423,72</t>
  </si>
  <si>
    <t>Ефективність контролю за правильністю визначення митної вартості товарів митниць Держмитслужби у лютому 2023 року</t>
  </si>
  <si>
    <t>Виконання індикативних показників надходжень митних платежів* за лютий 2023 року</t>
  </si>
  <si>
    <t>Митниця  в Херсонській області, Автономній Республіці Крим і м. Севастополі, Донецька та Луганська митниці*</t>
  </si>
  <si>
    <t>Частка митних декларацій, щодо яких за результатами виконання митницями Держмитслужби визначених АСУР митних формальностей було фактично виявлено розбіжності за лютий 2023 року</t>
  </si>
  <si>
    <t>Ерасур=МДРНасур/∑МДМФасур*100%             Ерасур=1009/13512*100%</t>
  </si>
  <si>
    <t>Ерасур=МДРНасур/∑МДМФасур*100%                 Ерасур=116/1000*100%</t>
  </si>
  <si>
    <t>Ерасур=МДРНасур/∑МДМФасур*100% Ерасур=31/172*100%</t>
  </si>
  <si>
    <t>Ерасур=МДРНасур/∑МДМФасур*100% Ерасур=169/1405*100%</t>
  </si>
  <si>
    <t>Ерасур=МДРНасур/∑МДМФасур*100% Ерасур=27/187*100%</t>
  </si>
  <si>
    <t>Ерасур=МДРНасур/∑МДМФасур*100% Ерасур=144/1734*100%</t>
  </si>
  <si>
    <t>Ерасур=МДРНасур/∑МДМФасур*100% Ерасур=597/5771*100%</t>
  </si>
  <si>
    <t>Ерасур=МДРНасур/∑МДМФасур*100% Ерасур=73/917*100%</t>
  </si>
  <si>
    <t>Ерасур=МДРНасур/∑МДМФасур*100% Ерасур=668/9705*100%</t>
  </si>
  <si>
    <t>Ерасур=МДРНасур/∑МДМФасур*100% Ерасур=75/1461*100%</t>
  </si>
  <si>
    <t>Ерасур=МДРНасур/∑МДМФасур*100% Ерасур=52/803*100%</t>
  </si>
  <si>
    <t>Ерасур=МДРНасур/∑МДМФасур*100% Ерасур=122/1262*100%</t>
  </si>
  <si>
    <t>Ерасур=МДРНасур/∑МДМФасур*100% Ерасур=127/798*100%</t>
  </si>
  <si>
    <t>Ерасур=МДРНасур/∑МДМФасур*100% Ерасур=124/2265*100%</t>
  </si>
  <si>
    <t>Ерасур=МДРНасур/∑МДМФасур*100% Ерасур=298/2334*100%</t>
  </si>
  <si>
    <t>Ерасур=МДРНасур/∑МДМФасур*100% Ерасур=6/122*100%</t>
  </si>
  <si>
    <t>задовільно**</t>
  </si>
  <si>
    <t>Ерасур=МДРНасур/∑МДМФасур*100% Ерасур=23/182*100%</t>
  </si>
  <si>
    <t>Ерасур=МДРНасур/∑МДМФасур*100% Ерасур=23/221*100%</t>
  </si>
  <si>
    <t>Ерасур=МДРНасур/∑МДМФасур*100% Ерасур=42/310*100%</t>
  </si>
  <si>
    <t>відмінно**</t>
  </si>
  <si>
    <t>Ерасур=МДРНасур/∑МДМФасур*100% Ерасур=32/130*100%</t>
  </si>
  <si>
    <t>Ерасур=МДРНасур/∑МДМФасур*100% Ерасур=33/266*100%</t>
  </si>
  <si>
    <t>Ерасур=МДРНасур/∑МДМФасур*100% Ерасур=182/5629*100%</t>
  </si>
  <si>
    <t>МОІМ=1,5% МОЕ=27%</t>
  </si>
  <si>
    <t>МОІМ=0,6% МОЕ=34%</t>
  </si>
  <si>
    <t>МОІМ=2,2% МОЕ=19%</t>
  </si>
  <si>
    <t>МОІМ=0,5% МОЕ=50%</t>
  </si>
  <si>
    <t>МОІМ=1,1% МОЕ=33%</t>
  </si>
  <si>
    <t>МОІМ=0,5% МОЕ=41%</t>
  </si>
  <si>
    <t>МОІМ=1,5% МОЕ=25%</t>
  </si>
  <si>
    <t>МОІМ=1,1% МОЕ=26%</t>
  </si>
  <si>
    <t>МОІМ=0,5% МОЕ=25%</t>
  </si>
  <si>
    <t>МОІМ=0,9% МОЕ=30%</t>
  </si>
  <si>
    <t>МОІМ=0,9% МОЕ=43%</t>
  </si>
  <si>
    <t>МОІМ=0,2% МОЕ=85%</t>
  </si>
  <si>
    <t>МОІМ=0,7% МОЕ=63%</t>
  </si>
  <si>
    <t>МОІМ=0,6% МОЕ=6%</t>
  </si>
  <si>
    <t>МОІМ=3,6% МОЕ=5%</t>
  </si>
  <si>
    <t>МОІМ=0,2% МОЕ=33%</t>
  </si>
  <si>
    <t>МОІМ=1,1% МОЕ=52%</t>
  </si>
  <si>
    <t>МОІМ=2,6% МОЕ=4%</t>
  </si>
  <si>
    <t>МОІМ=0,5% МОЕ=57%</t>
  </si>
  <si>
    <t>МОІМ=0,4% МОЕ=67%</t>
  </si>
  <si>
    <t>МОІМ=0,4% МОЕ=53%</t>
  </si>
  <si>
    <t>Оцінка ефективності здійснення митного огляду за ініціативи посадової особи внаслідок застосування СУР за лютий 2023 року</t>
  </si>
  <si>
    <t>Ефективність здійснення посадовими особами митниці контролю за діяльністю митних брокерів під час оформлення товарів із застосуванням МД за лютий 2023 року</t>
  </si>
  <si>
    <t>Vмд =1,84 %; Кv=1,9%;    «добре»</t>
  </si>
  <si>
    <t>Vмд = 4,73%; Кv= 1,98%;    «незадовільно»</t>
  </si>
  <si>
    <t>Vмд = 1,39%; Кv=3,17 %;    «добре»</t>
  </si>
  <si>
    <t>Vмд =1,82 %; Кv= 2,84%;    «добре»</t>
  </si>
  <si>
    <t>Vмд = 1,7%; Кv= 4,56%;    «добре»</t>
  </si>
  <si>
    <t>Vмд = 2%; Кv= 0,7%;    «незадовільно»</t>
  </si>
  <si>
    <t>Vмд = 2,66%; Кv= 2,83%;    «добре»</t>
  </si>
  <si>
    <t>Vмд = 2,12%; Кv= 3,92%;    «добре»</t>
  </si>
  <si>
    <t>Vмд = 1,87%; Кv= 3,44%;    «добре»</t>
  </si>
  <si>
    <t>Vмд = 1,32%; Кv= 3,44%;    «добре»</t>
  </si>
  <si>
    <t>Vмд = 1,46%; Кv= 3,45%;    «добре»</t>
  </si>
  <si>
    <t>Vмд = 1,5%; Кv=0,3%;    «незадовільно»</t>
  </si>
  <si>
    <t>Vмд = 1,56%; Кv= 1,67%;    «добре»</t>
  </si>
  <si>
    <t>Vмд = 0,47%; Кv= 2,98%;    «добре»</t>
  </si>
  <si>
    <t>Vмд = 3,2%; Кv= 2,8%;    «незадовільно»</t>
  </si>
  <si>
    <t>Vмд = 2,55%; Кv= 5,61%;    «добре»</t>
  </si>
  <si>
    <t>Vмд = 2,64%; Кv= 3,24%;    «добре»</t>
  </si>
  <si>
    <t>Vмд = 0,27%; Кv=1,79 %;    «добре»</t>
  </si>
  <si>
    <t>Vмд = 0,66%; Кv= 1,84%;    «добре»</t>
  </si>
  <si>
    <t>Vмд = 1,39%; Кv= 2,62%;    «добре»</t>
  </si>
  <si>
    <t>Vмд = 1,48%; Кv= 1,71%;    «добре»</t>
  </si>
  <si>
    <t xml:space="preserve">Vмд &gt;Kv
оцінка показника ефективності - «незадовільно»
</t>
  </si>
  <si>
    <t>29,4/10</t>
  </si>
  <si>
    <t>102/106</t>
  </si>
  <si>
    <t>60/57</t>
  </si>
  <si>
    <t>119/84</t>
  </si>
  <si>
    <t>77,98/22,43</t>
  </si>
  <si>
    <t>64,86/64,18</t>
  </si>
  <si>
    <t>Тривалість здійснення митного контролю транспортних засобів на смугах руху "червоний коридор" у зонах митного контролю пунктів пропуску для автомобільного сполучення у лютому 2023 року</t>
  </si>
  <si>
    <r>
      <t>С</t>
    </r>
    <r>
      <rPr>
        <vertAlign val="subscript"/>
        <sz val="11"/>
        <color theme="1"/>
        <rFont val="Times New Roman"/>
        <family val="1"/>
        <charset val="204"/>
      </rPr>
      <t>з</t>
    </r>
    <r>
      <rPr>
        <sz val="11"/>
        <color theme="1"/>
        <rFont val="Times New Roman"/>
        <family val="1"/>
        <charset val="204"/>
      </rPr>
      <t xml:space="preserve"> = (С1</t>
    </r>
    <r>
      <rPr>
        <vertAlign val="subscript"/>
        <sz val="11"/>
        <color theme="1"/>
        <rFont val="Times New Roman"/>
        <family val="1"/>
        <charset val="204"/>
      </rPr>
      <t>з</t>
    </r>
    <r>
      <rPr>
        <sz val="11"/>
        <color theme="1"/>
        <rFont val="Times New Roman"/>
        <family val="1"/>
        <charset val="204"/>
      </rPr>
      <t>/С2</t>
    </r>
    <r>
      <rPr>
        <vertAlign val="subscript"/>
        <sz val="11"/>
        <color theme="1"/>
        <rFont val="Times New Roman"/>
        <family val="1"/>
        <charset val="204"/>
      </rPr>
      <t>з</t>
    </r>
    <r>
      <rPr>
        <sz val="11"/>
        <color theme="1"/>
        <rFont val="Times New Roman"/>
        <family val="1"/>
        <charset val="204"/>
      </rPr>
      <t xml:space="preserve">)хК1хК2х100%                            Сз = (235/3312)х3*х1х100                                         * - К1=3 (порушено одну справу про ПМП)                          </t>
    </r>
  </si>
  <si>
    <r>
      <t>С</t>
    </r>
    <r>
      <rPr>
        <vertAlign val="subscript"/>
        <sz val="11"/>
        <color theme="1"/>
        <rFont val="Times New Roman"/>
        <family val="1"/>
        <charset val="204"/>
      </rPr>
      <t>з</t>
    </r>
    <r>
      <rPr>
        <sz val="11"/>
        <color theme="1"/>
        <rFont val="Times New Roman"/>
        <family val="1"/>
        <charset val="204"/>
      </rPr>
      <t xml:space="preserve"> = (С1</t>
    </r>
    <r>
      <rPr>
        <vertAlign val="subscript"/>
        <sz val="11"/>
        <color theme="1"/>
        <rFont val="Times New Roman"/>
        <family val="1"/>
        <charset val="204"/>
      </rPr>
      <t>з</t>
    </r>
    <r>
      <rPr>
        <sz val="11"/>
        <color theme="1"/>
        <rFont val="Times New Roman"/>
        <family val="1"/>
        <charset val="204"/>
      </rPr>
      <t>/С2</t>
    </r>
    <r>
      <rPr>
        <vertAlign val="subscript"/>
        <sz val="11"/>
        <color theme="1"/>
        <rFont val="Times New Roman"/>
        <family val="1"/>
        <charset val="204"/>
      </rPr>
      <t>з</t>
    </r>
    <r>
      <rPr>
        <sz val="11"/>
        <color theme="1"/>
        <rFont val="Times New Roman"/>
        <family val="1"/>
        <charset val="204"/>
      </rPr>
      <t xml:space="preserve">)хК1хК2х100%                                          Сз = (904/6341)х3*х1х100                                    * - К1=3 (порушено одну справу про ПМП)                                                                                            </t>
    </r>
  </si>
  <si>
    <r>
      <t>С</t>
    </r>
    <r>
      <rPr>
        <vertAlign val="subscript"/>
        <sz val="11"/>
        <color theme="1"/>
        <rFont val="Times New Roman"/>
        <family val="1"/>
        <charset val="204"/>
      </rPr>
      <t>з</t>
    </r>
    <r>
      <rPr>
        <sz val="11"/>
        <color theme="1"/>
        <rFont val="Times New Roman"/>
        <family val="1"/>
        <charset val="204"/>
      </rPr>
      <t xml:space="preserve"> = (С1</t>
    </r>
    <r>
      <rPr>
        <vertAlign val="subscript"/>
        <sz val="11"/>
        <color theme="1"/>
        <rFont val="Times New Roman"/>
        <family val="1"/>
        <charset val="204"/>
      </rPr>
      <t>з</t>
    </r>
    <r>
      <rPr>
        <sz val="11"/>
        <color theme="1"/>
        <rFont val="Times New Roman"/>
        <family val="1"/>
        <charset val="204"/>
      </rPr>
      <t>/С2</t>
    </r>
    <r>
      <rPr>
        <vertAlign val="subscript"/>
        <sz val="11"/>
        <color theme="1"/>
        <rFont val="Times New Roman"/>
        <family val="1"/>
        <charset val="204"/>
      </rPr>
      <t>з</t>
    </r>
    <r>
      <rPr>
        <sz val="11"/>
        <color theme="1"/>
        <rFont val="Times New Roman"/>
        <family val="1"/>
        <charset val="204"/>
      </rPr>
      <t xml:space="preserve">)хК1хК2х100%                                    Сз = (15/1063)х1х1х100                                                                                                                                    </t>
    </r>
  </si>
  <si>
    <r>
      <t>С</t>
    </r>
    <r>
      <rPr>
        <vertAlign val="subscript"/>
        <sz val="11"/>
        <color theme="1"/>
        <rFont val="Times New Roman"/>
        <family val="1"/>
        <charset val="204"/>
      </rPr>
      <t>з</t>
    </r>
    <r>
      <rPr>
        <sz val="11"/>
        <color theme="1"/>
        <rFont val="Times New Roman"/>
        <family val="1"/>
        <charset val="204"/>
      </rPr>
      <t xml:space="preserve"> = (С1</t>
    </r>
    <r>
      <rPr>
        <vertAlign val="subscript"/>
        <sz val="11"/>
        <color theme="1"/>
        <rFont val="Times New Roman"/>
        <family val="1"/>
        <charset val="204"/>
      </rPr>
      <t>з</t>
    </r>
    <r>
      <rPr>
        <sz val="11"/>
        <color theme="1"/>
        <rFont val="Times New Roman"/>
        <family val="1"/>
        <charset val="204"/>
      </rPr>
      <t>/С2</t>
    </r>
    <r>
      <rPr>
        <vertAlign val="subscript"/>
        <sz val="11"/>
        <color theme="1"/>
        <rFont val="Times New Roman"/>
        <family val="1"/>
        <charset val="204"/>
      </rPr>
      <t>з</t>
    </r>
    <r>
      <rPr>
        <sz val="11"/>
        <color theme="1"/>
        <rFont val="Times New Roman"/>
        <family val="1"/>
        <charset val="204"/>
      </rPr>
      <t xml:space="preserve">)хК1хК2х100%                          Сз = (1/2)х1х1х100                                                                                                                      </t>
    </r>
  </si>
  <si>
    <t>50,00%***</t>
  </si>
  <si>
    <r>
      <t>С</t>
    </r>
    <r>
      <rPr>
        <vertAlign val="subscript"/>
        <sz val="11"/>
        <color theme="1"/>
        <rFont val="Times New Roman"/>
        <family val="1"/>
        <charset val="204"/>
      </rPr>
      <t>з</t>
    </r>
    <r>
      <rPr>
        <sz val="11"/>
        <color theme="1"/>
        <rFont val="Times New Roman"/>
        <family val="1"/>
        <charset val="204"/>
      </rPr>
      <t xml:space="preserve"> = (С1</t>
    </r>
    <r>
      <rPr>
        <vertAlign val="subscript"/>
        <sz val="11"/>
        <color theme="1"/>
        <rFont val="Times New Roman"/>
        <family val="1"/>
        <charset val="204"/>
      </rPr>
      <t>з</t>
    </r>
    <r>
      <rPr>
        <sz val="11"/>
        <color theme="1"/>
        <rFont val="Times New Roman"/>
        <family val="1"/>
        <charset val="204"/>
      </rPr>
      <t>/С2</t>
    </r>
    <r>
      <rPr>
        <vertAlign val="subscript"/>
        <sz val="11"/>
        <color theme="1"/>
        <rFont val="Times New Roman"/>
        <family val="1"/>
        <charset val="204"/>
      </rPr>
      <t>з</t>
    </r>
    <r>
      <rPr>
        <sz val="11"/>
        <color theme="1"/>
        <rFont val="Times New Roman"/>
        <family val="1"/>
        <charset val="204"/>
      </rPr>
      <t xml:space="preserve">)хК1хК2х100%                                      Сз = (43/5059)х5*х1х100                                       * - К1=5 (порушено три справи про ПМП) </t>
    </r>
  </si>
  <si>
    <t>Кількість виявлених невідповідностей у товаросупровідних документах з відомостями, отриманими в результаті аналізу рентгенівських зображень (для Волинської, Закарпатської, Львівської, Одеської та Чернівецької митниць  Держмитслужби)       за лютий 2023 року</t>
  </si>
  <si>
    <t>**Зазначений показник не може відображати об’єктивну оцінку ефективності митного контролю з використанням комплексних скануючих систем Nuctech встановлених в пунктах пропуску Волинської, Закарпатської, Львівської та Чернівецької митниць, оскільки комплексні скануючі системи використовуються в тестовому режимі.     *** У звязку із введенням з 24.02.2022р. воєнного стану на території України (Указ Президента України від 24.02.2022 № 64/2022) упродовж звітного періоду суднозаходів у морські порти Одеси, Чорноморська та Південного не було. Під час переміщення до пункту пропуску "Орлівка" проведено в пункті пропуску "Старокозаче" два сканування.</t>
  </si>
  <si>
    <t>Частка вирішених на користь митниць судами різних інстанцій справ щодо оскарження рішень, дій чи бездіяльності митних органів та їх посадових осіб за лютий 2023 року</t>
  </si>
  <si>
    <t>33%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</si>
</sst>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 _₴_-;\-* #,##0.00\ _₴_-;_-* &quot;-&quot;??\ _₴_-;_-@_-"/>
    <numFmt numFmtId="164" formatCode="_-* #,##0.00_₴_-;\-* #,##0.00_₴_-;_-* &quot;-&quot;??_₴_-;_-@_-"/>
    <numFmt numFmtId="165" formatCode="0.0%"/>
    <numFmt numFmtId="166" formatCode="_-* #,##0.00_р_._-;\-* #,##0.00_р_._-;_-* &quot;-&quot;??_р_._-;_-@_-"/>
    <numFmt numFmtId="167" formatCode="_-* #,##0.00\ _г_р_н_._-;\-* #,##0.00\ _г_р_н_._-;_-* &quot;-&quot;??\ _г_р_н_._-;_-@_-"/>
  </numFmts>
  <fonts count="46" x14ac:knownFonts="1">
    <font>
      <sz val="11"/>
      <color theme="1"/>
      <name val="Calibri"/>
      <family val="2"/>
      <charset val="204"/>
      <scheme val="minor"/>
    </font>
    <font>
      <sz val="11"/>
      <color theme="1"/>
      <name val="Calibri"/>
      <family val="2"/>
      <charset val="204"/>
      <scheme val="minor"/>
    </font>
    <font>
      <sz val="11"/>
      <color indexed="8"/>
      <name val="Calibri"/>
      <family val="2"/>
      <charset val="204"/>
    </font>
    <font>
      <b/>
      <sz val="18"/>
      <name val="Times New Roman"/>
      <family val="1"/>
      <charset val="204"/>
    </font>
    <font>
      <sz val="14"/>
      <color indexed="8"/>
      <name val="Calibri"/>
      <family val="2"/>
      <charset val="204"/>
    </font>
    <font>
      <sz val="14"/>
      <name val="Arial Cyr"/>
      <charset val="204"/>
    </font>
    <font>
      <sz val="14"/>
      <name val="Times New Roman"/>
      <family val="1"/>
      <charset val="204"/>
    </font>
    <font>
      <sz val="14"/>
      <color theme="0"/>
      <name val="Calibri"/>
      <family val="2"/>
      <charset val="204"/>
    </font>
    <font>
      <sz val="14"/>
      <color theme="1"/>
      <name val="Times New Roman"/>
      <family val="1"/>
      <charset val="204"/>
    </font>
    <font>
      <sz val="11"/>
      <color theme="1"/>
      <name val="Calibri"/>
      <family val="2"/>
      <scheme val="minor"/>
    </font>
    <font>
      <b/>
      <sz val="14"/>
      <name val="Times New Roman"/>
      <family val="1"/>
      <charset val="204"/>
    </font>
    <font>
      <sz val="10"/>
      <name val="Times New Roman"/>
      <family val="1"/>
      <charset val="204"/>
    </font>
    <font>
      <sz val="12"/>
      <name val="Times New Roman"/>
      <family val="1"/>
      <charset val="204"/>
    </font>
    <font>
      <sz val="10"/>
      <name val="Arial Cyr"/>
      <charset val="204"/>
    </font>
    <font>
      <sz val="14"/>
      <color indexed="8"/>
      <name val="Times New Roman"/>
      <family val="1"/>
      <charset val="204"/>
    </font>
    <font>
      <sz val="10"/>
      <name val="Times New Roman Cyr"/>
      <charset val="204"/>
    </font>
    <font>
      <sz val="16"/>
      <color indexed="8"/>
      <name val="Times New Roman"/>
      <family val="1"/>
      <charset val="204"/>
    </font>
    <font>
      <sz val="14"/>
      <color theme="1"/>
      <name val="Calibri"/>
      <family val="2"/>
      <charset val="204"/>
      <scheme val="minor"/>
    </font>
    <font>
      <b/>
      <sz val="14"/>
      <color theme="1"/>
      <name val="Times New Roman"/>
      <family val="1"/>
      <charset val="204"/>
    </font>
    <font>
      <b/>
      <sz val="14"/>
      <color theme="1"/>
      <name val="Calibri"/>
      <family val="2"/>
      <charset val="204"/>
      <scheme val="minor"/>
    </font>
    <font>
      <sz val="14"/>
      <color theme="1"/>
      <name val="Calibri"/>
      <family val="2"/>
      <scheme val="minor"/>
    </font>
    <font>
      <b/>
      <sz val="14"/>
      <color theme="1"/>
      <name val="Calibri"/>
      <family val="2"/>
      <scheme val="minor"/>
    </font>
    <font>
      <sz val="12"/>
      <color rgb="FF000000"/>
      <name val="Times New Roman"/>
      <family val="1"/>
      <charset val="204"/>
    </font>
    <font>
      <b/>
      <sz val="16"/>
      <name val="Times New Roman"/>
      <family val="1"/>
      <charset val="204"/>
    </font>
    <font>
      <b/>
      <sz val="16"/>
      <color theme="1"/>
      <name val="Times New Roman"/>
      <family val="1"/>
      <charset val="204"/>
    </font>
    <font>
      <sz val="16"/>
      <color theme="1"/>
      <name val="Times New Roman"/>
      <family val="1"/>
      <charset val="204"/>
    </font>
    <font>
      <sz val="12"/>
      <color theme="1"/>
      <name val="Times New Roman"/>
      <family val="1"/>
      <charset val="204"/>
    </font>
    <font>
      <sz val="11"/>
      <color indexed="8"/>
      <name val="Calibri"/>
      <family val="2"/>
    </font>
    <font>
      <sz val="10"/>
      <color theme="1"/>
      <name val="Arial"/>
      <family val="2"/>
      <charset val="204"/>
    </font>
    <font>
      <sz val="10"/>
      <name val="Arial Narrow"/>
      <family val="2"/>
      <charset val="204"/>
    </font>
    <font>
      <sz val="11"/>
      <color theme="1"/>
      <name val="Times New Roman"/>
      <family val="1"/>
      <charset val="204"/>
    </font>
    <font>
      <sz val="12"/>
      <name val="Calibri"/>
      <family val="2"/>
      <charset val="204"/>
    </font>
    <font>
      <sz val="12"/>
      <color theme="1"/>
      <name val="Calibri"/>
      <family val="2"/>
      <charset val="204"/>
      <scheme val="minor"/>
    </font>
    <font>
      <sz val="10"/>
      <name val="Arial"/>
      <family val="2"/>
      <charset val="204"/>
    </font>
    <font>
      <b/>
      <sz val="16"/>
      <name val="Arial Cyr"/>
      <charset val="204"/>
    </font>
    <font>
      <b/>
      <sz val="16"/>
      <color theme="1"/>
      <name val="Calibri"/>
      <family val="2"/>
      <charset val="204"/>
      <scheme val="minor"/>
    </font>
    <font>
      <sz val="11"/>
      <color rgb="FF000000"/>
      <name val="Calibri"/>
      <family val="2"/>
      <charset val="1"/>
    </font>
    <font>
      <sz val="14"/>
      <color rgb="FF000000"/>
      <name val="Times New Roman"/>
      <family val="1"/>
      <charset val="204"/>
    </font>
    <font>
      <b/>
      <sz val="14"/>
      <name val="Arial Narrow"/>
      <family val="2"/>
      <charset val="204"/>
    </font>
    <font>
      <sz val="14"/>
      <color theme="9" tint="-0.499984740745262"/>
      <name val="Times New Roman"/>
      <family val="1"/>
      <charset val="204"/>
    </font>
    <font>
      <sz val="14"/>
      <name val="Calibri"/>
      <family val="2"/>
      <scheme val="minor"/>
    </font>
    <font>
      <sz val="13"/>
      <color indexed="8"/>
      <name val="Times New Roman"/>
      <family val="1"/>
      <charset val="204"/>
    </font>
    <font>
      <b/>
      <sz val="12"/>
      <color rgb="FF000000"/>
      <name val="Times New Roman"/>
      <family val="1"/>
      <charset val="204"/>
    </font>
    <font>
      <vertAlign val="subscript"/>
      <sz val="11"/>
      <color theme="1"/>
      <name val="Times New Roman"/>
      <family val="1"/>
      <charset val="204"/>
    </font>
    <font>
      <b/>
      <sz val="14"/>
      <color indexed="8"/>
      <name val="Times New Roman"/>
      <family val="1"/>
      <charset val="204"/>
    </font>
    <font>
      <u/>
      <sz val="14"/>
      <name val="Times New Roman"/>
      <family val="1"/>
      <charset val="204"/>
    </font>
  </fonts>
  <fills count="4">
    <fill>
      <patternFill patternType="none"/>
    </fill>
    <fill>
      <patternFill patternType="gray125"/>
    </fill>
    <fill>
      <patternFill patternType="solid">
        <fgColor theme="0"/>
        <bgColor indexed="64"/>
      </patternFill>
    </fill>
    <fill>
      <patternFill patternType="solid">
        <fgColor indexed="9"/>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top style="thin">
        <color indexed="64"/>
      </top>
      <bottom/>
      <diagonal/>
    </border>
    <border>
      <left/>
      <right/>
      <top style="medium">
        <color indexed="64"/>
      </top>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diagonal/>
    </border>
    <border>
      <left/>
      <right style="medium">
        <color indexed="64"/>
      </right>
      <top style="medium">
        <color indexed="64"/>
      </top>
      <bottom style="medium">
        <color indexed="64"/>
      </bottom>
      <diagonal/>
    </border>
    <border>
      <left style="thin">
        <color indexed="64"/>
      </left>
      <right/>
      <top/>
      <bottom style="thin">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top/>
      <bottom style="thin">
        <color indexed="64"/>
      </bottom>
      <diagonal/>
    </border>
    <border>
      <left/>
      <right style="thin">
        <color indexed="64"/>
      </right>
      <top/>
      <bottom/>
      <diagonal/>
    </border>
    <border>
      <left style="medium">
        <color indexed="64"/>
      </left>
      <right/>
      <top style="medium">
        <color indexed="64"/>
      </top>
      <bottom style="medium">
        <color indexed="64"/>
      </bottom>
      <diagonal/>
    </border>
  </borders>
  <cellStyleXfs count="32">
    <xf numFmtId="0" fontId="0" fillId="0" borderId="0"/>
    <xf numFmtId="0" fontId="2" fillId="0" borderId="0"/>
    <xf numFmtId="0" fontId="9" fillId="0" borderId="0"/>
    <xf numFmtId="0" fontId="13" fillId="0" borderId="0"/>
    <xf numFmtId="9" fontId="13" fillId="0" borderId="0" applyFont="0" applyFill="0" applyBorder="0" applyAlignment="0" applyProtection="0"/>
    <xf numFmtId="0" fontId="15" fillId="0" borderId="0"/>
    <xf numFmtId="0" fontId="12" fillId="0" borderId="0"/>
    <xf numFmtId="9" fontId="9" fillId="0" borderId="0" applyFont="0" applyFill="0" applyBorder="0" applyAlignment="0" applyProtection="0"/>
    <xf numFmtId="0" fontId="1" fillId="0" borderId="0"/>
    <xf numFmtId="164" fontId="9" fillId="0" borderId="0" applyFont="0" applyFill="0" applyBorder="0" applyAlignment="0" applyProtection="0"/>
    <xf numFmtId="0" fontId="13" fillId="0" borderId="0"/>
    <xf numFmtId="43" fontId="9" fillId="0" borderId="0" applyFont="0" applyFill="0" applyBorder="0" applyAlignment="0" applyProtection="0"/>
    <xf numFmtId="0" fontId="1" fillId="0" borderId="0"/>
    <xf numFmtId="0" fontId="13" fillId="0" borderId="0"/>
    <xf numFmtId="0" fontId="27" fillId="0" borderId="0"/>
    <xf numFmtId="0" fontId="28" fillId="0" borderId="0"/>
    <xf numFmtId="0" fontId="27" fillId="0" borderId="0"/>
    <xf numFmtId="0" fontId="2" fillId="0" borderId="0"/>
    <xf numFmtId="0" fontId="29" fillId="0" borderId="0"/>
    <xf numFmtId="0" fontId="29" fillId="0" borderId="0"/>
    <xf numFmtId="0" fontId="13" fillId="0" borderId="0"/>
    <xf numFmtId="9" fontId="29" fillId="0" borderId="0" applyFont="0" applyFill="0" applyBorder="0" applyAlignment="0" applyProtection="0"/>
    <xf numFmtId="9" fontId="29" fillId="0" borderId="0" applyFont="0" applyFill="0" applyBorder="0" applyAlignment="0" applyProtection="0"/>
    <xf numFmtId="9" fontId="12"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13" fillId="0" borderId="0" applyFont="0" applyFill="0" applyBorder="0" applyAlignment="0" applyProtection="0"/>
    <xf numFmtId="166" fontId="2" fillId="0" borderId="0" applyFont="0" applyFill="0" applyBorder="0" applyAlignment="0" applyProtection="0"/>
    <xf numFmtId="167" fontId="2" fillId="0" borderId="0" applyFont="0" applyFill="0" applyBorder="0" applyAlignment="0" applyProtection="0"/>
    <xf numFmtId="0" fontId="33" fillId="0" borderId="0"/>
    <xf numFmtId="0" fontId="36" fillId="0" borderId="0"/>
    <xf numFmtId="0" fontId="36" fillId="0" borderId="0"/>
  </cellStyleXfs>
  <cellXfs count="296">
    <xf numFmtId="0" fontId="0" fillId="0" borderId="0" xfId="0"/>
    <xf numFmtId="0" fontId="4" fillId="0" borderId="0" xfId="1" applyFont="1" applyAlignment="1">
      <alignment horizontal="left" vertical="top"/>
    </xf>
    <xf numFmtId="0" fontId="7" fillId="0" borderId="0" xfId="1" applyFont="1" applyAlignment="1">
      <alignment horizontal="left" vertical="top"/>
    </xf>
    <xf numFmtId="2" fontId="4" fillId="0" borderId="0" xfId="1" applyNumberFormat="1" applyFont="1" applyAlignment="1">
      <alignment horizontal="left" vertical="top"/>
    </xf>
    <xf numFmtId="0" fontId="13" fillId="0" borderId="0" xfId="3"/>
    <xf numFmtId="0" fontId="11" fillId="0" borderId="0" xfId="3" applyFont="1"/>
    <xf numFmtId="0" fontId="17" fillId="0" borderId="0" xfId="0" applyFont="1"/>
    <xf numFmtId="0" fontId="12" fillId="0" borderId="0" xfId="6"/>
    <xf numFmtId="0" fontId="12" fillId="0" borderId="0" xfId="6" applyAlignment="1">
      <alignment vertical="top" wrapText="1"/>
    </xf>
    <xf numFmtId="0" fontId="0" fillId="0" borderId="0" xfId="0" applyBorder="1"/>
    <xf numFmtId="0" fontId="9" fillId="0" borderId="0" xfId="2"/>
    <xf numFmtId="0" fontId="13" fillId="0" borderId="0" xfId="10"/>
    <xf numFmtId="0" fontId="5" fillId="0" borderId="0" xfId="10" applyFont="1" applyAlignment="1">
      <alignment horizontal="center" vertical="center"/>
    </xf>
    <xf numFmtId="0" fontId="5" fillId="0" borderId="0" xfId="10" applyFont="1" applyAlignment="1">
      <alignment horizontal="center" vertical="center" wrapText="1"/>
    </xf>
    <xf numFmtId="0" fontId="16" fillId="0" borderId="0" xfId="0" applyFont="1" applyBorder="1" applyAlignment="1">
      <alignment horizontal="left" vertical="top" wrapText="1"/>
    </xf>
    <xf numFmtId="0" fontId="19" fillId="0" borderId="0" xfId="2" applyFont="1" applyAlignment="1">
      <alignment horizontal="center" vertical="center"/>
    </xf>
    <xf numFmtId="0" fontId="8" fillId="0" borderId="1" xfId="0" applyFont="1" applyBorder="1" applyAlignment="1">
      <alignment horizontal="center" vertical="top"/>
    </xf>
    <xf numFmtId="0" fontId="8" fillId="0" borderId="8" xfId="0" applyFont="1" applyBorder="1"/>
    <xf numFmtId="0" fontId="0" fillId="2" borderId="1" xfId="0" applyFont="1" applyFill="1" applyBorder="1"/>
    <xf numFmtId="0" fontId="0" fillId="2" borderId="0" xfId="0" applyFont="1" applyFill="1" applyBorder="1"/>
    <xf numFmtId="0" fontId="18" fillId="0" borderId="0" xfId="2" applyFont="1" applyFill="1" applyBorder="1" applyAlignment="1">
      <alignment horizontal="center" vertical="center" wrapText="1"/>
    </xf>
    <xf numFmtId="0" fontId="18" fillId="0" borderId="0" xfId="2" applyFont="1" applyFill="1" applyBorder="1" applyAlignment="1">
      <alignment horizontal="center" vertical="center"/>
    </xf>
    <xf numFmtId="10" fontId="18" fillId="0" borderId="0" xfId="7" applyNumberFormat="1" applyFont="1" applyFill="1" applyBorder="1" applyAlignment="1">
      <alignment horizontal="center" vertical="center" wrapText="1"/>
    </xf>
    <xf numFmtId="0" fontId="8" fillId="0" borderId="0" xfId="2" applyFont="1" applyFill="1" applyBorder="1" applyAlignment="1">
      <alignment horizontal="center" vertical="top" wrapText="1"/>
    </xf>
    <xf numFmtId="0" fontId="8" fillId="2" borderId="0" xfId="0" applyFont="1" applyFill="1" applyBorder="1" applyAlignment="1">
      <alignment horizontal="center" vertical="center" wrapText="1"/>
    </xf>
    <xf numFmtId="0" fontId="14" fillId="2" borderId="0" xfId="1" applyFont="1" applyFill="1" applyBorder="1" applyAlignment="1">
      <alignment horizontal="center" vertical="center" wrapText="1"/>
    </xf>
    <xf numFmtId="10" fontId="8" fillId="2" borderId="0" xfId="0" applyNumberFormat="1" applyFont="1" applyFill="1" applyBorder="1" applyAlignment="1">
      <alignment horizontal="center" vertical="center"/>
    </xf>
    <xf numFmtId="0" fontId="6" fillId="2" borderId="0" xfId="0" applyFont="1" applyFill="1" applyBorder="1" applyAlignment="1">
      <alignment horizontal="center" vertical="center" wrapText="1"/>
    </xf>
    <xf numFmtId="0" fontId="19" fillId="0" borderId="0" xfId="2" applyFont="1" applyBorder="1" applyAlignment="1">
      <alignment horizontal="center" vertical="center"/>
    </xf>
    <xf numFmtId="0" fontId="20" fillId="0" borderId="0" xfId="2" applyFont="1" applyBorder="1" applyAlignment="1">
      <alignment horizontal="center" vertical="center"/>
    </xf>
    <xf numFmtId="0" fontId="20" fillId="0" borderId="0" xfId="2" applyFont="1" applyAlignment="1">
      <alignment horizontal="center" vertical="center"/>
    </xf>
    <xf numFmtId="10" fontId="17" fillId="0" borderId="0" xfId="7" applyNumberFormat="1" applyFont="1" applyBorder="1" applyAlignment="1">
      <alignment horizontal="center" vertical="center"/>
    </xf>
    <xf numFmtId="1" fontId="8" fillId="0" borderId="0" xfId="8" applyNumberFormat="1" applyFont="1" applyBorder="1" applyAlignment="1">
      <alignment horizontal="center" vertical="center"/>
    </xf>
    <xf numFmtId="0" fontId="20" fillId="0" borderId="0" xfId="2" applyFont="1" applyFill="1" applyBorder="1" applyAlignment="1">
      <alignment horizontal="center" vertical="center"/>
    </xf>
    <xf numFmtId="10" fontId="17" fillId="0" borderId="0" xfId="7" applyNumberFormat="1" applyFont="1" applyFill="1" applyBorder="1" applyAlignment="1">
      <alignment horizontal="center" vertical="center"/>
    </xf>
    <xf numFmtId="1" fontId="8" fillId="0" borderId="0" xfId="8" applyNumberFormat="1" applyFont="1" applyFill="1" applyBorder="1" applyAlignment="1">
      <alignment horizontal="center" vertical="center"/>
    </xf>
    <xf numFmtId="1" fontId="20" fillId="0" borderId="0" xfId="2" applyNumberFormat="1" applyFont="1" applyBorder="1" applyAlignment="1">
      <alignment horizontal="center" vertical="center"/>
    </xf>
    <xf numFmtId="0" fontId="9" fillId="0" borderId="0" xfId="2"/>
    <xf numFmtId="0" fontId="31" fillId="0" borderId="0" xfId="6" applyFont="1"/>
    <xf numFmtId="0" fontId="6" fillId="0" borderId="1" xfId="6" applyFont="1" applyBorder="1" applyAlignment="1">
      <alignment horizontal="center" vertical="top" wrapText="1"/>
    </xf>
    <xf numFmtId="0" fontId="6" fillId="0" borderId="1" xfId="6" applyFont="1" applyBorder="1" applyAlignment="1">
      <alignment horizontal="center"/>
    </xf>
    <xf numFmtId="0" fontId="8" fillId="2" borderId="1" xfId="0" applyFont="1" applyFill="1" applyBorder="1" applyAlignment="1">
      <alignment horizontal="center" vertical="center" wrapText="1"/>
    </xf>
    <xf numFmtId="0" fontId="14" fillId="2" borderId="1" xfId="1" applyFont="1" applyFill="1" applyBorder="1" applyAlignment="1">
      <alignment horizontal="center" vertical="center" wrapText="1"/>
    </xf>
    <xf numFmtId="0" fontId="9" fillId="0" borderId="0" xfId="2" applyAlignment="1">
      <alignment horizontal="center" vertical="center"/>
    </xf>
    <xf numFmtId="0" fontId="8" fillId="2" borderId="1" xfId="2" applyFont="1" applyFill="1" applyBorder="1" applyAlignment="1">
      <alignment horizontal="center" vertical="top"/>
    </xf>
    <xf numFmtId="0" fontId="8" fillId="2" borderId="1" xfId="0" applyFont="1" applyFill="1" applyBorder="1" applyAlignment="1">
      <alignment horizontal="center" vertical="top" wrapText="1"/>
    </xf>
    <xf numFmtId="0" fontId="0" fillId="0" borderId="20" xfId="0" applyBorder="1"/>
    <xf numFmtId="0" fontId="18" fillId="0" borderId="1" xfId="2" applyFont="1" applyBorder="1" applyAlignment="1">
      <alignment vertical="center"/>
    </xf>
    <xf numFmtId="0" fontId="26" fillId="0" borderId="0" xfId="2" applyFont="1"/>
    <xf numFmtId="0" fontId="10" fillId="0" borderId="0" xfId="6" applyFont="1" applyBorder="1" applyAlignment="1">
      <alignment vertical="center"/>
    </xf>
    <xf numFmtId="0" fontId="34" fillId="0" borderId="9" xfId="10" applyFont="1" applyBorder="1"/>
    <xf numFmtId="0" fontId="21" fillId="0" borderId="8" xfId="2" applyFont="1" applyBorder="1" applyAlignment="1">
      <alignment horizontal="center" vertical="center"/>
    </xf>
    <xf numFmtId="0" fontId="18" fillId="0" borderId="16" xfId="2" applyFont="1" applyBorder="1" applyAlignment="1">
      <alignment horizontal="center" vertical="center"/>
    </xf>
    <xf numFmtId="0" fontId="8" fillId="0" borderId="11" xfId="0" applyFont="1" applyBorder="1" applyAlignment="1">
      <alignment vertical="top"/>
    </xf>
    <xf numFmtId="0" fontId="8" fillId="0" borderId="7" xfId="0" applyFont="1" applyBorder="1" applyAlignment="1">
      <alignment horizontal="center" vertical="top"/>
    </xf>
    <xf numFmtId="0" fontId="18" fillId="0" borderId="17" xfId="0" applyFont="1" applyBorder="1" applyAlignment="1">
      <alignment horizontal="center" vertical="top"/>
    </xf>
    <xf numFmtId="0" fontId="18" fillId="0" borderId="5" xfId="0" applyFont="1" applyBorder="1" applyAlignment="1">
      <alignment horizontal="center" vertical="top"/>
    </xf>
    <xf numFmtId="0" fontId="8" fillId="2" borderId="7" xfId="0" applyFont="1" applyFill="1" applyBorder="1" applyAlignment="1">
      <alignment horizontal="center" vertical="center" wrapText="1"/>
    </xf>
    <xf numFmtId="0" fontId="14" fillId="2" borderId="7" xfId="1" applyFont="1" applyFill="1" applyBorder="1" applyAlignment="1">
      <alignment horizontal="center" vertical="center" wrapText="1"/>
    </xf>
    <xf numFmtId="0" fontId="18" fillId="0" borderId="17" xfId="2" applyFont="1" applyFill="1" applyBorder="1" applyAlignment="1">
      <alignment horizontal="center" vertical="center" wrapText="1"/>
    </xf>
    <xf numFmtId="0" fontId="18" fillId="0" borderId="18" xfId="2" applyFont="1" applyFill="1" applyBorder="1" applyAlignment="1">
      <alignment horizontal="center" vertical="center" wrapText="1"/>
    </xf>
    <xf numFmtId="0" fontId="18" fillId="0" borderId="18" xfId="2" applyFont="1" applyFill="1" applyBorder="1" applyAlignment="1">
      <alignment horizontal="center" vertical="center"/>
    </xf>
    <xf numFmtId="10" fontId="18" fillId="0" borderId="18" xfId="7" applyNumberFormat="1" applyFont="1" applyFill="1" applyBorder="1" applyAlignment="1">
      <alignment horizontal="center" vertical="center" wrapText="1"/>
    </xf>
    <xf numFmtId="0" fontId="18" fillId="0" borderId="19" xfId="2" applyFont="1" applyFill="1" applyBorder="1" applyAlignment="1">
      <alignment horizontal="center" vertical="center" wrapText="1"/>
    </xf>
    <xf numFmtId="0" fontId="8" fillId="0" borderId="5" xfId="2" applyFont="1" applyFill="1" applyBorder="1" applyAlignment="1">
      <alignment horizontal="center" vertical="top" wrapText="1"/>
    </xf>
    <xf numFmtId="0" fontId="8" fillId="0" borderId="2" xfId="2" applyFont="1" applyFill="1" applyBorder="1" applyAlignment="1">
      <alignment horizontal="center" vertical="top" wrapText="1"/>
    </xf>
    <xf numFmtId="0" fontId="8" fillId="0" borderId="6" xfId="2" applyFont="1" applyFill="1" applyBorder="1" applyAlignment="1">
      <alignment horizontal="center" vertical="top" wrapText="1"/>
    </xf>
    <xf numFmtId="0" fontId="8" fillId="2" borderId="7" xfId="2" applyFont="1" applyFill="1" applyBorder="1" applyAlignment="1">
      <alignment horizontal="center" vertical="top"/>
    </xf>
    <xf numFmtId="0" fontId="8" fillId="2" borderId="7" xfId="0" applyFont="1" applyFill="1" applyBorder="1" applyAlignment="1">
      <alignment horizontal="center" vertical="top" wrapText="1"/>
    </xf>
    <xf numFmtId="0" fontId="18" fillId="0" borderId="5" xfId="2" applyFont="1" applyFill="1" applyBorder="1" applyAlignment="1">
      <alignment horizontal="center" vertical="center" wrapText="1"/>
    </xf>
    <xf numFmtId="0" fontId="18" fillId="0" borderId="2" xfId="2" applyFont="1" applyFill="1" applyBorder="1" applyAlignment="1">
      <alignment horizontal="center" vertical="center" wrapText="1"/>
    </xf>
    <xf numFmtId="0" fontId="18" fillId="0" borderId="6" xfId="2" applyFont="1" applyFill="1" applyBorder="1" applyAlignment="1">
      <alignment horizontal="center" vertical="center" wrapText="1"/>
    </xf>
    <xf numFmtId="0" fontId="8" fillId="0" borderId="1" xfId="2" applyFont="1" applyFill="1" applyBorder="1" applyAlignment="1">
      <alignment horizontal="left" vertical="center" wrapText="1"/>
    </xf>
    <xf numFmtId="0" fontId="6" fillId="0" borderId="7" xfId="6" applyFont="1" applyBorder="1" applyAlignment="1">
      <alignment horizontal="center" vertical="top" wrapText="1"/>
    </xf>
    <xf numFmtId="0" fontId="6" fillId="0" borderId="0" xfId="6" applyFont="1"/>
    <xf numFmtId="0" fontId="38" fillId="0" borderId="0" xfId="6" applyFont="1" applyBorder="1" applyAlignment="1">
      <alignment vertical="center"/>
    </xf>
    <xf numFmtId="0" fontId="6" fillId="0" borderId="0" xfId="6" applyFont="1" applyAlignment="1">
      <alignment vertical="top" wrapText="1"/>
    </xf>
    <xf numFmtId="10" fontId="8" fillId="2" borderId="7" xfId="0" applyNumberFormat="1" applyFont="1" applyFill="1" applyBorder="1" applyAlignment="1">
      <alignment horizontal="center" vertical="center"/>
    </xf>
    <xf numFmtId="0" fontId="6" fillId="2" borderId="1" xfId="0" applyFont="1" applyFill="1" applyBorder="1" applyAlignment="1">
      <alignment horizontal="center" vertical="center" wrapText="1"/>
    </xf>
    <xf numFmtId="10" fontId="8" fillId="2" borderId="1" xfId="0" applyNumberFormat="1" applyFont="1" applyFill="1" applyBorder="1" applyAlignment="1">
      <alignment horizontal="center" vertical="center"/>
    </xf>
    <xf numFmtId="0" fontId="8" fillId="2" borderId="7" xfId="0" applyFont="1" applyFill="1" applyBorder="1" applyAlignment="1">
      <alignment vertical="top" wrapText="1"/>
    </xf>
    <xf numFmtId="10" fontId="6" fillId="2" borderId="7" xfId="7" applyNumberFormat="1" applyFont="1" applyFill="1" applyBorder="1" applyAlignment="1">
      <alignment horizontal="center" vertical="top" wrapText="1"/>
    </xf>
    <xf numFmtId="0" fontId="6" fillId="2" borderId="1" xfId="0" applyFont="1" applyFill="1" applyBorder="1" applyAlignment="1">
      <alignment vertical="top" wrapText="1"/>
    </xf>
    <xf numFmtId="10" fontId="6" fillId="2" borderId="1" xfId="7" applyNumberFormat="1" applyFont="1" applyFill="1" applyBorder="1" applyAlignment="1">
      <alignment horizontal="center" vertical="top" wrapText="1"/>
    </xf>
    <xf numFmtId="0" fontId="8" fillId="2" borderId="1" xfId="0" applyFont="1" applyFill="1" applyBorder="1" applyAlignment="1">
      <alignment vertical="top" wrapText="1"/>
    </xf>
    <xf numFmtId="0" fontId="6" fillId="0" borderId="19" xfId="0" applyFont="1" applyBorder="1" applyAlignment="1">
      <alignment horizontal="left" vertical="center"/>
    </xf>
    <xf numFmtId="0" fontId="6" fillId="0" borderId="5" xfId="0" applyFont="1" applyBorder="1" applyAlignment="1">
      <alignment horizontal="center" vertical="center"/>
    </xf>
    <xf numFmtId="0" fontId="6" fillId="0" borderId="2" xfId="0" applyFont="1" applyBorder="1" applyAlignment="1">
      <alignment horizontal="center" vertical="center" wrapText="1"/>
    </xf>
    <xf numFmtId="0" fontId="6" fillId="0" borderId="2"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1" xfId="0" applyFont="1" applyBorder="1" applyAlignment="1">
      <alignment horizontal="center" vertical="center" wrapText="1"/>
    </xf>
    <xf numFmtId="0" fontId="6" fillId="0" borderId="1" xfId="0" applyFont="1" applyBorder="1" applyAlignment="1">
      <alignment horizontal="left"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6" fillId="0" borderId="1" xfId="0" applyFont="1" applyBorder="1" applyAlignment="1">
      <alignment horizontal="center" vertical="center"/>
    </xf>
    <xf numFmtId="0" fontId="6" fillId="0" borderId="1" xfId="0" applyFont="1" applyBorder="1" applyAlignment="1">
      <alignment vertical="center" wrapText="1"/>
    </xf>
    <xf numFmtId="0" fontId="6" fillId="2" borderId="1" xfId="0" applyFont="1" applyFill="1" applyBorder="1" applyAlignment="1">
      <alignment horizontal="center" vertical="center"/>
    </xf>
    <xf numFmtId="0" fontId="6" fillId="2" borderId="1" xfId="0" applyFont="1" applyFill="1" applyBorder="1" applyAlignment="1">
      <alignment horizontal="left" vertical="center" wrapText="1"/>
    </xf>
    <xf numFmtId="0" fontId="6" fillId="0" borderId="9" xfId="13" applyFont="1" applyFill="1" applyBorder="1" applyAlignment="1">
      <alignment vertical="center" wrapText="1"/>
    </xf>
    <xf numFmtId="0" fontId="39" fillId="2" borderId="1" xfId="0" applyFont="1" applyFill="1" applyBorder="1" applyAlignment="1">
      <alignment horizontal="left" vertical="center" wrapText="1"/>
    </xf>
    <xf numFmtId="0" fontId="6" fillId="0" borderId="1" xfId="0" applyFont="1" applyFill="1" applyBorder="1" applyAlignment="1">
      <alignment vertical="center" wrapText="1"/>
    </xf>
    <xf numFmtId="0" fontId="6" fillId="0" borderId="7" xfId="0" applyFont="1" applyBorder="1" applyAlignment="1">
      <alignment horizontal="center" vertical="center" wrapText="1"/>
    </xf>
    <xf numFmtId="0" fontId="39" fillId="0" borderId="1" xfId="0" applyFont="1" applyFill="1" applyBorder="1" applyAlignment="1">
      <alignment horizontal="left" vertical="center" wrapText="1"/>
    </xf>
    <xf numFmtId="0" fontId="10" fillId="0" borderId="17" xfId="0" applyFont="1" applyBorder="1" applyAlignment="1">
      <alignment horizontal="center" vertical="center" wrapText="1"/>
    </xf>
    <xf numFmtId="0" fontId="10" fillId="0" borderId="18" xfId="0" applyFont="1" applyBorder="1" applyAlignment="1">
      <alignment horizontal="center" vertical="center" wrapText="1"/>
    </xf>
    <xf numFmtId="0" fontId="10" fillId="0" borderId="18" xfId="0" applyFont="1" applyBorder="1" applyAlignment="1">
      <alignment horizontal="left" vertical="center" wrapText="1"/>
    </xf>
    <xf numFmtId="0" fontId="10" fillId="2" borderId="16" xfId="0" applyFont="1" applyFill="1" applyBorder="1" applyAlignment="1">
      <alignment horizontal="center" vertical="center" wrapText="1"/>
    </xf>
    <xf numFmtId="0" fontId="10" fillId="2" borderId="16" xfId="0" applyFont="1" applyFill="1" applyBorder="1" applyAlignment="1">
      <alignment horizontal="center" vertical="center"/>
    </xf>
    <xf numFmtId="0" fontId="10" fillId="2" borderId="21" xfId="0" applyFont="1" applyFill="1" applyBorder="1" applyAlignment="1">
      <alignment horizontal="center" vertical="center" wrapText="1"/>
    </xf>
    <xf numFmtId="0" fontId="10" fillId="2" borderId="15" xfId="0" applyFont="1" applyFill="1" applyBorder="1" applyAlignment="1">
      <alignment horizontal="center" vertical="center" wrapText="1"/>
    </xf>
    <xf numFmtId="0" fontId="6" fillId="2" borderId="7" xfId="0" applyFont="1" applyFill="1" applyBorder="1" applyAlignment="1">
      <alignment horizontal="center" vertical="center"/>
    </xf>
    <xf numFmtId="0" fontId="6" fillId="2" borderId="22" xfId="0" applyFont="1" applyFill="1" applyBorder="1" applyAlignment="1">
      <alignment horizontal="center" vertical="center"/>
    </xf>
    <xf numFmtId="0" fontId="6" fillId="2" borderId="20" xfId="0" applyFont="1" applyFill="1" applyBorder="1" applyAlignment="1">
      <alignment horizontal="center" vertical="center"/>
    </xf>
    <xf numFmtId="0" fontId="6" fillId="2" borderId="10" xfId="0" applyFont="1" applyFill="1" applyBorder="1" applyAlignment="1">
      <alignment horizontal="center" vertical="center"/>
    </xf>
    <xf numFmtId="0" fontId="6" fillId="2" borderId="7" xfId="0" applyFont="1" applyFill="1" applyBorder="1" applyAlignment="1">
      <alignment horizontal="center" vertical="center" wrapText="1"/>
    </xf>
    <xf numFmtId="0" fontId="40" fillId="2" borderId="7" xfId="0" applyFont="1" applyFill="1" applyBorder="1" applyAlignment="1">
      <alignment horizontal="center" vertical="center"/>
    </xf>
    <xf numFmtId="0" fontId="6" fillId="2" borderId="11" xfId="0" applyFont="1" applyFill="1" applyBorder="1" applyAlignment="1">
      <alignment horizontal="center" vertical="center" wrapText="1"/>
    </xf>
    <xf numFmtId="0" fontId="6" fillId="2" borderId="11" xfId="0" applyFont="1" applyFill="1" applyBorder="1" applyAlignment="1">
      <alignment horizontal="center" vertical="center"/>
    </xf>
    <xf numFmtId="0" fontId="8" fillId="0" borderId="1" xfId="2" applyFont="1" applyBorder="1" applyAlignment="1">
      <alignment vertical="center"/>
    </xf>
    <xf numFmtId="0" fontId="20" fillId="0" borderId="1" xfId="2" applyFont="1" applyBorder="1" applyAlignment="1">
      <alignment horizontal="center" vertical="center"/>
    </xf>
    <xf numFmtId="0" fontId="8" fillId="0" borderId="7" xfId="2" applyFont="1" applyBorder="1" applyAlignment="1">
      <alignment horizontal="center" vertical="center"/>
    </xf>
    <xf numFmtId="0" fontId="8" fillId="0" borderId="1" xfId="2" applyFont="1" applyBorder="1" applyAlignment="1">
      <alignment horizontal="center" vertical="center"/>
    </xf>
    <xf numFmtId="0" fontId="8" fillId="0" borderId="10" xfId="2" applyFont="1" applyBorder="1"/>
    <xf numFmtId="0" fontId="8" fillId="0" borderId="1" xfId="2" applyFont="1" applyBorder="1"/>
    <xf numFmtId="0" fontId="8" fillId="0" borderId="10" xfId="2" applyFont="1" applyBorder="1" applyAlignment="1">
      <alignment horizontal="center" vertical="center"/>
    </xf>
    <xf numFmtId="0" fontId="20" fillId="0" borderId="1" xfId="2" applyFont="1" applyBorder="1"/>
    <xf numFmtId="0" fontId="18" fillId="0" borderId="1" xfId="0" applyFont="1" applyBorder="1" applyAlignment="1">
      <alignment vertical="center" wrapText="1"/>
    </xf>
    <xf numFmtId="0" fontId="18" fillId="0" borderId="1" xfId="0" applyFont="1" applyBorder="1" applyAlignment="1">
      <alignment horizontal="center" vertical="center" wrapText="1"/>
    </xf>
    <xf numFmtId="0" fontId="8" fillId="0" borderId="1" xfId="0" applyFont="1" applyBorder="1" applyAlignment="1">
      <alignment horizontal="center" vertical="center" wrapText="1"/>
    </xf>
    <xf numFmtId="0" fontId="8" fillId="0" borderId="1" xfId="0" applyFont="1" applyFill="1" applyBorder="1" applyAlignment="1">
      <alignment horizontal="center" vertical="center" wrapText="1"/>
    </xf>
    <xf numFmtId="165" fontId="8" fillId="0" borderId="1" xfId="0" applyNumberFormat="1" applyFont="1" applyFill="1" applyBorder="1" applyAlignment="1">
      <alignment horizontal="center" vertical="center" wrapText="1"/>
    </xf>
    <xf numFmtId="0" fontId="8" fillId="0" borderId="1" xfId="0" applyFont="1" applyBorder="1" applyAlignment="1">
      <alignment horizontal="center" vertical="center"/>
    </xf>
    <xf numFmtId="9" fontId="6" fillId="0" borderId="1" xfId="0" applyNumberFormat="1" applyFont="1" applyFill="1" applyBorder="1" applyAlignment="1">
      <alignment horizontal="center" vertical="center" wrapText="1"/>
    </xf>
    <xf numFmtId="10" fontId="8"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xf>
    <xf numFmtId="0" fontId="38" fillId="0" borderId="27" xfId="6" applyFont="1" applyBorder="1" applyAlignment="1">
      <alignment vertical="center"/>
    </xf>
    <xf numFmtId="0" fontId="10" fillId="0" borderId="25" xfId="6" applyFont="1" applyBorder="1"/>
    <xf numFmtId="0" fontId="10" fillId="0" borderId="15" xfId="6" applyFont="1" applyBorder="1"/>
    <xf numFmtId="0" fontId="6" fillId="2" borderId="1" xfId="0" applyFont="1" applyFill="1" applyBorder="1" applyAlignment="1">
      <alignment horizontal="center" vertical="top"/>
    </xf>
    <xf numFmtId="0" fontId="6" fillId="0" borderId="1" xfId="0" applyFont="1" applyFill="1" applyBorder="1" applyAlignment="1">
      <alignment vertical="center"/>
    </xf>
    <xf numFmtId="0" fontId="6" fillId="0" borderId="1" xfId="0" applyFont="1" applyFill="1" applyBorder="1" applyAlignment="1">
      <alignment horizontal="left" vertical="center"/>
    </xf>
    <xf numFmtId="0" fontId="6" fillId="0" borderId="1" xfId="0" applyFont="1" applyFill="1" applyBorder="1" applyAlignment="1">
      <alignment horizontal="left" vertical="top" wrapText="1"/>
    </xf>
    <xf numFmtId="0" fontId="8" fillId="0" borderId="1" xfId="0" applyFont="1" applyFill="1" applyBorder="1" applyAlignment="1">
      <alignment vertical="center" wrapText="1"/>
    </xf>
    <xf numFmtId="0" fontId="14" fillId="0" borderId="1" xfId="0" applyFont="1" applyFill="1" applyBorder="1" applyAlignment="1">
      <alignment horizontal="left" vertical="center"/>
    </xf>
    <xf numFmtId="0" fontId="4" fillId="0" borderId="0" xfId="0" applyFont="1" applyAlignment="1">
      <alignment horizontal="left" vertical="top"/>
    </xf>
    <xf numFmtId="0" fontId="41" fillId="0" borderId="0" xfId="0" applyFont="1" applyAlignment="1">
      <alignment horizontal="left" vertical="top"/>
    </xf>
    <xf numFmtId="0" fontId="8" fillId="2" borderId="1" xfId="0" applyNumberFormat="1" applyFont="1" applyFill="1" applyBorder="1" applyAlignment="1">
      <alignment horizontal="left" vertical="center" wrapText="1"/>
    </xf>
    <xf numFmtId="165" fontId="6" fillId="2" borderId="1" xfId="0" applyNumberFormat="1" applyFont="1" applyFill="1" applyBorder="1" applyAlignment="1">
      <alignment horizontal="center" vertical="center"/>
    </xf>
    <xf numFmtId="0" fontId="6" fillId="2" borderId="1" xfId="0" applyFont="1" applyFill="1" applyBorder="1" applyAlignment="1">
      <alignment vertical="center"/>
    </xf>
    <xf numFmtId="0" fontId="8" fillId="2" borderId="1" xfId="0" applyFont="1" applyFill="1" applyBorder="1" applyAlignment="1">
      <alignment vertical="center" wrapText="1"/>
    </xf>
    <xf numFmtId="0" fontId="8" fillId="2" borderId="1" xfId="0" applyFont="1" applyFill="1" applyBorder="1" applyAlignment="1">
      <alignment horizontal="left" vertical="center" wrapText="1"/>
    </xf>
    <xf numFmtId="165" fontId="8" fillId="2" borderId="1" xfId="0" applyNumberFormat="1" applyFont="1" applyFill="1" applyBorder="1" applyAlignment="1">
      <alignment horizontal="left" vertical="center" wrapText="1"/>
    </xf>
    <xf numFmtId="9" fontId="6" fillId="2" borderId="1" xfId="0" applyNumberFormat="1" applyFont="1" applyFill="1" applyBorder="1" applyAlignment="1">
      <alignment horizontal="center" vertical="center"/>
    </xf>
    <xf numFmtId="0" fontId="8" fillId="0" borderId="9" xfId="0" applyFont="1" applyBorder="1" applyAlignment="1">
      <alignment horizontal="center" vertical="center" wrapText="1"/>
    </xf>
    <xf numFmtId="0" fontId="37" fillId="0" borderId="1" xfId="0" applyFont="1" applyBorder="1" applyAlignment="1">
      <alignment horizontal="center" vertical="center" wrapText="1"/>
    </xf>
    <xf numFmtId="10" fontId="37" fillId="0" borderId="0" xfId="0" applyNumberFormat="1" applyFont="1" applyAlignment="1">
      <alignment horizontal="center" vertical="center"/>
    </xf>
    <xf numFmtId="9" fontId="37" fillId="0" borderId="0" xfId="0" applyNumberFormat="1" applyFont="1" applyAlignment="1">
      <alignment horizontal="center" vertical="center"/>
    </xf>
    <xf numFmtId="0" fontId="22" fillId="0" borderId="0" xfId="0" applyFont="1" applyAlignment="1">
      <alignment horizontal="justify" vertical="center"/>
    </xf>
    <xf numFmtId="0" fontId="22" fillId="0" borderId="0" xfId="0" applyFont="1"/>
    <xf numFmtId="0" fontId="42" fillId="2" borderId="1" xfId="0" applyFont="1" applyFill="1" applyBorder="1" applyAlignment="1">
      <alignment horizontal="center" vertical="center" wrapText="1"/>
    </xf>
    <xf numFmtId="0" fontId="42" fillId="0" borderId="1" xfId="0" applyFont="1" applyBorder="1" applyAlignment="1">
      <alignment horizontal="center" vertical="center" wrapText="1"/>
    </xf>
    <xf numFmtId="0" fontId="22" fillId="2" borderId="11" xfId="0" applyFont="1" applyFill="1" applyBorder="1" applyAlignment="1">
      <alignment horizontal="center" vertical="center"/>
    </xf>
    <xf numFmtId="0" fontId="22" fillId="0" borderId="11" xfId="0" applyFont="1" applyBorder="1" applyAlignment="1">
      <alignment horizontal="center" vertical="center"/>
    </xf>
    <xf numFmtId="0" fontId="30" fillId="0" borderId="1" xfId="0" applyFont="1" applyBorder="1" applyAlignment="1">
      <alignment horizontal="center" vertical="center" wrapText="1"/>
    </xf>
    <xf numFmtId="165" fontId="30" fillId="0" borderId="1" xfId="0" applyNumberFormat="1" applyFont="1" applyFill="1" applyBorder="1" applyAlignment="1">
      <alignment horizontal="center" vertical="center" wrapText="1"/>
    </xf>
    <xf numFmtId="0" fontId="12" fillId="0" borderId="1" xfId="0" applyFont="1" applyBorder="1" applyAlignment="1">
      <alignment horizontal="center" vertical="center" wrapText="1"/>
    </xf>
    <xf numFmtId="0" fontId="12" fillId="0" borderId="1" xfId="0" applyFont="1" applyFill="1" applyBorder="1" applyAlignment="1">
      <alignment vertical="center" wrapText="1"/>
    </xf>
    <xf numFmtId="0" fontId="8" fillId="2" borderId="1" xfId="0" applyFont="1" applyFill="1" applyBorder="1" applyAlignment="1">
      <alignment horizontal="center" vertical="center"/>
    </xf>
    <xf numFmtId="0" fontId="14" fillId="0" borderId="1" xfId="0" applyFont="1" applyBorder="1" applyAlignment="1">
      <alignment horizontal="center" vertical="center" wrapText="1"/>
    </xf>
    <xf numFmtId="165" fontId="8" fillId="0" borderId="1" xfId="0" applyNumberFormat="1" applyFont="1" applyBorder="1" applyAlignment="1">
      <alignment horizontal="center" vertical="center" wrapText="1"/>
    </xf>
    <xf numFmtId="0" fontId="14" fillId="0" borderId="1" xfId="0" applyFont="1" applyBorder="1" applyAlignment="1">
      <alignment vertical="center" wrapText="1"/>
    </xf>
    <xf numFmtId="165" fontId="14" fillId="0" borderId="1" xfId="0" applyNumberFormat="1" applyFont="1" applyBorder="1" applyAlignment="1">
      <alignment horizontal="center" vertical="center"/>
    </xf>
    <xf numFmtId="165" fontId="8" fillId="2" borderId="8" xfId="0" applyNumberFormat="1" applyFont="1" applyFill="1" applyBorder="1" applyAlignment="1">
      <alignment vertical="center" wrapText="1"/>
    </xf>
    <xf numFmtId="165" fontId="6" fillId="0" borderId="1" xfId="0" applyNumberFormat="1" applyFont="1" applyBorder="1" applyAlignment="1">
      <alignment horizontal="center" vertical="center"/>
    </xf>
    <xf numFmtId="165" fontId="8" fillId="2" borderId="1" xfId="0" applyNumberFormat="1" applyFont="1" applyFill="1" applyBorder="1" applyAlignment="1">
      <alignment vertical="center" wrapText="1"/>
    </xf>
    <xf numFmtId="165" fontId="8" fillId="0" borderId="10" xfId="0" applyNumberFormat="1" applyFont="1" applyBorder="1" applyAlignment="1">
      <alignment horizontal="center" vertical="center"/>
    </xf>
    <xf numFmtId="10" fontId="37" fillId="0" borderId="1" xfId="0" applyNumberFormat="1" applyFont="1" applyBorder="1" applyAlignment="1">
      <alignment horizontal="center" vertical="center" wrapText="1"/>
    </xf>
    <xf numFmtId="165" fontId="8" fillId="0" borderId="7" xfId="0" applyNumberFormat="1" applyFont="1" applyFill="1" applyBorder="1" applyAlignment="1">
      <alignment horizontal="center" vertical="center" wrapText="1"/>
    </xf>
    <xf numFmtId="165" fontId="8" fillId="0" borderId="1" xfId="0" applyNumberFormat="1" applyFont="1" applyFill="1" applyBorder="1" applyAlignment="1">
      <alignment horizontal="center" vertical="center"/>
    </xf>
    <xf numFmtId="0" fontId="8" fillId="0" borderId="7" xfId="0" applyFont="1" applyBorder="1" applyAlignment="1">
      <alignment vertical="center" wrapText="1"/>
    </xf>
    <xf numFmtId="165" fontId="8" fillId="0" borderId="7" xfId="0" applyNumberFormat="1" applyFont="1" applyBorder="1" applyAlignment="1">
      <alignment horizontal="center" vertical="center"/>
    </xf>
    <xf numFmtId="165" fontId="8" fillId="0" borderId="1" xfId="0" applyNumberFormat="1" applyFont="1" applyBorder="1" applyAlignment="1">
      <alignment horizontal="center" vertical="center"/>
    </xf>
    <xf numFmtId="0" fontId="37" fillId="0" borderId="1" xfId="0" applyFont="1" applyBorder="1" applyAlignment="1">
      <alignment vertical="center" wrapText="1"/>
    </xf>
    <xf numFmtId="165" fontId="37" fillId="0" borderId="1" xfId="0" applyNumberFormat="1" applyFont="1" applyBorder="1" applyAlignment="1">
      <alignment horizontal="center" vertical="center" wrapText="1"/>
    </xf>
    <xf numFmtId="10" fontId="8" fillId="0" borderId="1" xfId="0" applyNumberFormat="1" applyFont="1" applyBorder="1" applyAlignment="1">
      <alignment horizontal="center" vertical="center" wrapText="1"/>
    </xf>
    <xf numFmtId="10" fontId="37" fillId="0" borderId="1" xfId="0" applyNumberFormat="1" applyFont="1" applyBorder="1" applyAlignment="1">
      <alignment horizontal="center" vertical="center"/>
    </xf>
    <xf numFmtId="0" fontId="6" fillId="3" borderId="1" xfId="0" applyFont="1" applyFill="1" applyBorder="1" applyAlignment="1">
      <alignment vertical="center" wrapText="1"/>
    </xf>
    <xf numFmtId="10" fontId="6" fillId="0" borderId="1" xfId="0" applyNumberFormat="1" applyFont="1" applyFill="1" applyBorder="1" applyAlignment="1">
      <alignment horizontal="center" vertical="center" wrapText="1"/>
    </xf>
    <xf numFmtId="165" fontId="8" fillId="2" borderId="1" xfId="0" applyNumberFormat="1" applyFont="1" applyFill="1" applyBorder="1" applyAlignment="1">
      <alignment horizontal="center" vertical="center" wrapText="1"/>
    </xf>
    <xf numFmtId="0" fontId="37" fillId="0" borderId="1" xfId="0" applyFont="1" applyBorder="1" applyAlignment="1">
      <alignment vertical="center"/>
    </xf>
    <xf numFmtId="0" fontId="4" fillId="2" borderId="12" xfId="0" applyFont="1" applyFill="1" applyBorder="1" applyAlignment="1">
      <alignment vertical="center"/>
    </xf>
    <xf numFmtId="0" fontId="4" fillId="2" borderId="9" xfId="0" applyFont="1" applyFill="1" applyBorder="1" applyAlignment="1">
      <alignment vertical="center"/>
    </xf>
    <xf numFmtId="0" fontId="8" fillId="2" borderId="8" xfId="0" applyNumberFormat="1" applyFont="1" applyFill="1" applyBorder="1" applyAlignment="1">
      <alignment vertical="center" wrapText="1"/>
    </xf>
    <xf numFmtId="0" fontId="12" fillId="0" borderId="0" xfId="6" applyFont="1"/>
    <xf numFmtId="0" fontId="8" fillId="0" borderId="0" xfId="0" applyFont="1" applyBorder="1" applyAlignment="1">
      <alignment horizontal="center" vertical="top"/>
    </xf>
    <xf numFmtId="0" fontId="8" fillId="2" borderId="0" xfId="0" applyFont="1" applyFill="1" applyBorder="1" applyAlignment="1">
      <alignment horizontal="center" vertical="center"/>
    </xf>
    <xf numFmtId="0" fontId="14" fillId="0" borderId="0" xfId="0" applyFont="1" applyBorder="1" applyAlignment="1">
      <alignment horizontal="center" vertical="center" wrapText="1"/>
    </xf>
    <xf numFmtId="165" fontId="8" fillId="2" borderId="0" xfId="0" applyNumberFormat="1" applyFont="1" applyFill="1" applyBorder="1" applyAlignment="1">
      <alignment vertical="center" wrapText="1"/>
    </xf>
    <xf numFmtId="10" fontId="37" fillId="0" borderId="0" xfId="0" applyNumberFormat="1" applyFont="1" applyBorder="1" applyAlignment="1">
      <alignment horizontal="center" vertical="center"/>
    </xf>
    <xf numFmtId="0" fontId="8" fillId="0" borderId="0" xfId="0" applyFont="1" applyBorder="1" applyAlignment="1">
      <alignment horizontal="center" vertical="center" wrapText="1"/>
    </xf>
    <xf numFmtId="0" fontId="6" fillId="2" borderId="0" xfId="0" applyFont="1" applyFill="1" applyBorder="1" applyAlignment="1">
      <alignment horizontal="center" vertical="center"/>
    </xf>
    <xf numFmtId="10" fontId="8" fillId="0" borderId="0" xfId="0" applyNumberFormat="1" applyFont="1" applyBorder="1" applyAlignment="1">
      <alignment horizontal="center" vertical="center" wrapText="1"/>
    </xf>
    <xf numFmtId="0" fontId="6" fillId="0" borderId="0" xfId="0" applyFont="1" applyBorder="1" applyAlignment="1">
      <alignment horizontal="center" vertical="center" wrapText="1"/>
    </xf>
    <xf numFmtId="0" fontId="8" fillId="0" borderId="0" xfId="0" applyFont="1" applyFill="1" applyBorder="1" applyAlignment="1">
      <alignment vertical="center" wrapText="1"/>
    </xf>
    <xf numFmtId="0" fontId="6" fillId="3" borderId="0" xfId="0" applyFont="1" applyFill="1" applyBorder="1" applyAlignment="1">
      <alignment vertical="center" wrapText="1"/>
    </xf>
    <xf numFmtId="165" fontId="6" fillId="0" borderId="0" xfId="0" applyNumberFormat="1" applyFont="1" applyBorder="1" applyAlignment="1">
      <alignment horizontal="center" vertical="center"/>
    </xf>
    <xf numFmtId="165" fontId="8" fillId="0" borderId="0" xfId="0" applyNumberFormat="1" applyFont="1" applyBorder="1" applyAlignment="1">
      <alignment horizontal="center" vertical="center" wrapText="1"/>
    </xf>
    <xf numFmtId="9" fontId="37" fillId="0" borderId="0" xfId="0" applyNumberFormat="1" applyFont="1" applyBorder="1" applyAlignment="1">
      <alignment horizontal="center" vertical="center"/>
    </xf>
    <xf numFmtId="0" fontId="37" fillId="0" borderId="0" xfId="0" applyFont="1" applyBorder="1" applyAlignment="1">
      <alignment horizontal="center" vertical="center" wrapText="1"/>
    </xf>
    <xf numFmtId="0" fontId="6" fillId="0" borderId="0" xfId="0" applyFont="1" applyFill="1" applyBorder="1" applyAlignment="1">
      <alignment vertical="center" wrapText="1"/>
    </xf>
    <xf numFmtId="10" fontId="6" fillId="0" borderId="0" xfId="0" applyNumberFormat="1" applyFont="1" applyFill="1" applyBorder="1" applyAlignment="1">
      <alignment horizontal="center" vertical="center" wrapText="1"/>
    </xf>
    <xf numFmtId="165" fontId="8" fillId="2" borderId="0" xfId="0" applyNumberFormat="1" applyFont="1" applyFill="1" applyBorder="1" applyAlignment="1">
      <alignment horizontal="center" vertical="center" wrapText="1"/>
    </xf>
    <xf numFmtId="0" fontId="22" fillId="0" borderId="0" xfId="0" applyFont="1" applyBorder="1" applyAlignment="1">
      <alignment horizontal="justify" vertical="center"/>
    </xf>
    <xf numFmtId="0" fontId="22" fillId="0" borderId="0" xfId="0" applyFont="1" applyBorder="1"/>
    <xf numFmtId="0" fontId="12" fillId="0" borderId="1"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30" fillId="0" borderId="0" xfId="0" applyFont="1"/>
    <xf numFmtId="0" fontId="30" fillId="0" borderId="3" xfId="0" applyFont="1" applyBorder="1" applyAlignment="1">
      <alignment horizontal="center" vertical="center" wrapText="1"/>
    </xf>
    <xf numFmtId="0" fontId="30" fillId="0" borderId="4" xfId="0" applyFont="1" applyBorder="1" applyAlignment="1">
      <alignment horizontal="center" vertical="center" wrapText="1"/>
    </xf>
    <xf numFmtId="0" fontId="30" fillId="0" borderId="3" xfId="0" applyFont="1" applyFill="1" applyBorder="1" applyAlignment="1">
      <alignment horizontal="center" vertical="center" wrapText="1"/>
    </xf>
    <xf numFmtId="0" fontId="30" fillId="0" borderId="1" xfId="0" applyFont="1" applyFill="1" applyBorder="1" applyAlignment="1">
      <alignment horizontal="center" vertical="center" wrapText="1"/>
    </xf>
    <xf numFmtId="10" fontId="30" fillId="0" borderId="1" xfId="0" applyNumberFormat="1" applyFont="1" applyFill="1" applyBorder="1" applyAlignment="1">
      <alignment horizontal="center" vertical="center" wrapText="1"/>
    </xf>
    <xf numFmtId="0" fontId="30" fillId="0" borderId="4" xfId="0" applyFont="1" applyFill="1" applyBorder="1" applyAlignment="1">
      <alignment horizontal="center" vertical="center" wrapText="1"/>
    </xf>
    <xf numFmtId="0" fontId="30" fillId="0" borderId="5" xfId="0" applyFont="1" applyFill="1" applyBorder="1" applyAlignment="1">
      <alignment horizontal="center" vertical="center" wrapText="1"/>
    </xf>
    <xf numFmtId="0" fontId="30" fillId="0" borderId="2" xfId="0" applyFont="1" applyFill="1" applyBorder="1" applyAlignment="1">
      <alignment horizontal="center" vertical="center" wrapText="1"/>
    </xf>
    <xf numFmtId="10" fontId="30" fillId="0" borderId="2" xfId="0" applyNumberFormat="1" applyFont="1" applyFill="1" applyBorder="1" applyAlignment="1">
      <alignment horizontal="center" vertical="center" wrapText="1"/>
    </xf>
    <xf numFmtId="0" fontId="30" fillId="0" borderId="6" xfId="0" applyFont="1" applyFill="1" applyBorder="1" applyAlignment="1">
      <alignment horizontal="center" vertical="center" wrapText="1"/>
    </xf>
    <xf numFmtId="0" fontId="30" fillId="0" borderId="1" xfId="0" applyFont="1" applyBorder="1" applyAlignment="1">
      <alignment horizontal="center" vertical="center"/>
    </xf>
    <xf numFmtId="9" fontId="30" fillId="0" borderId="1" xfId="0" applyNumberFormat="1" applyFont="1" applyFill="1" applyBorder="1" applyAlignment="1">
      <alignment horizontal="center" vertical="center"/>
    </xf>
    <xf numFmtId="9" fontId="30" fillId="0" borderId="1" xfId="0" applyNumberFormat="1" applyFont="1" applyFill="1" applyBorder="1" applyAlignment="1">
      <alignment horizontal="center" vertical="center" wrapText="1"/>
    </xf>
    <xf numFmtId="49" fontId="30" fillId="2" borderId="1" xfId="0" applyNumberFormat="1" applyFont="1" applyFill="1" applyBorder="1" applyAlignment="1">
      <alignment horizontal="center" vertical="center" wrapText="1"/>
    </xf>
    <xf numFmtId="10" fontId="30" fillId="0" borderId="1" xfId="0" applyNumberFormat="1" applyFont="1" applyFill="1" applyBorder="1" applyAlignment="1">
      <alignment horizontal="center" vertical="center"/>
    </xf>
    <xf numFmtId="0" fontId="14" fillId="0" borderId="1" xfId="0" applyNumberFormat="1" applyFont="1" applyFill="1" applyBorder="1" applyAlignment="1">
      <alignment horizontal="center" vertical="center"/>
    </xf>
    <xf numFmtId="0" fontId="10" fillId="0" borderId="1" xfId="0" applyFont="1" applyBorder="1" applyAlignment="1">
      <alignment horizontal="center" vertical="center" wrapText="1"/>
    </xf>
    <xf numFmtId="9" fontId="6" fillId="0" borderId="1" xfId="0" applyNumberFormat="1" applyFont="1" applyBorder="1" applyAlignment="1">
      <alignment horizontal="center" vertical="center"/>
    </xf>
    <xf numFmtId="3" fontId="6" fillId="0" borderId="1" xfId="0" applyNumberFormat="1" applyFont="1" applyBorder="1" applyAlignment="1">
      <alignment horizontal="center" vertical="center"/>
    </xf>
    <xf numFmtId="0" fontId="10" fillId="2" borderId="1" xfId="0" applyFont="1" applyFill="1" applyBorder="1" applyAlignment="1">
      <alignment horizontal="center" vertical="top" wrapText="1"/>
    </xf>
    <xf numFmtId="0" fontId="44" fillId="2" borderId="28" xfId="6" applyFont="1" applyFill="1" applyBorder="1" applyAlignment="1">
      <alignment horizontal="center" vertical="center" wrapText="1"/>
    </xf>
    <xf numFmtId="0" fontId="44" fillId="2" borderId="23" xfId="6" applyFont="1" applyFill="1" applyBorder="1" applyAlignment="1">
      <alignment horizontal="center" vertical="center" wrapText="1"/>
    </xf>
    <xf numFmtId="0" fontId="44" fillId="2" borderId="24" xfId="6" applyFont="1" applyFill="1" applyBorder="1" applyAlignment="1">
      <alignment horizontal="center" vertical="center" wrapText="1"/>
    </xf>
    <xf numFmtId="0" fontId="6" fillId="2" borderId="7" xfId="6" applyFont="1" applyFill="1" applyBorder="1" applyAlignment="1">
      <alignment vertical="top" wrapText="1"/>
    </xf>
    <xf numFmtId="165" fontId="6" fillId="2" borderId="7" xfId="4" applyNumberFormat="1" applyFont="1" applyFill="1" applyBorder="1" applyAlignment="1">
      <alignment vertical="top" wrapText="1"/>
    </xf>
    <xf numFmtId="0" fontId="6" fillId="2" borderId="1" xfId="6" applyFont="1" applyFill="1" applyBorder="1" applyAlignment="1">
      <alignment vertical="top" wrapText="1"/>
    </xf>
    <xf numFmtId="165" fontId="6" fillId="2" borderId="1" xfId="4" applyNumberFormat="1" applyFont="1" applyFill="1" applyBorder="1" applyAlignment="1">
      <alignment vertical="top" wrapText="1"/>
    </xf>
    <xf numFmtId="0" fontId="45" fillId="2" borderId="1" xfId="6" applyFont="1" applyFill="1" applyBorder="1" applyAlignment="1">
      <alignment vertical="top" wrapText="1"/>
    </xf>
    <xf numFmtId="0" fontId="10" fillId="0" borderId="1" xfId="0" applyFont="1" applyBorder="1" applyAlignment="1">
      <alignment horizontal="center" vertical="center"/>
    </xf>
    <xf numFmtId="0" fontId="10" fillId="0" borderId="1" xfId="1" applyFont="1" applyBorder="1" applyAlignment="1">
      <alignment horizontal="center" vertical="top" wrapText="1"/>
    </xf>
    <xf numFmtId="0" fontId="8" fillId="2" borderId="8" xfId="0" applyNumberFormat="1" applyFont="1" applyFill="1" applyBorder="1" applyAlignment="1">
      <alignment horizontal="left" vertical="center" wrapText="1"/>
    </xf>
    <xf numFmtId="0" fontId="4" fillId="2" borderId="12" xfId="0" applyFont="1" applyFill="1" applyBorder="1" applyAlignment="1">
      <alignment vertical="center"/>
    </xf>
    <xf numFmtId="0" fontId="4" fillId="2" borderId="9" xfId="0" applyFont="1" applyFill="1" applyBorder="1" applyAlignment="1">
      <alignment vertical="center"/>
    </xf>
    <xf numFmtId="0" fontId="8" fillId="0" borderId="8" xfId="2" applyFont="1" applyFill="1" applyBorder="1" applyAlignment="1">
      <alignment horizontal="center" vertical="center" wrapText="1"/>
    </xf>
    <xf numFmtId="0" fontId="8" fillId="0" borderId="9" xfId="2" applyFont="1" applyFill="1" applyBorder="1" applyAlignment="1">
      <alignment horizontal="center" vertical="center" wrapText="1"/>
    </xf>
    <xf numFmtId="0" fontId="3" fillId="2" borderId="11" xfId="5" applyFont="1" applyFill="1" applyBorder="1" applyAlignment="1">
      <alignment horizontal="center" vertical="top" wrapText="1"/>
    </xf>
    <xf numFmtId="0" fontId="32" fillId="0" borderId="13" xfId="0" applyFont="1" applyBorder="1" applyAlignment="1">
      <alignment horizontal="left" vertical="top" wrapText="1"/>
    </xf>
    <xf numFmtId="0" fontId="32" fillId="0" borderId="0" xfId="0" applyFont="1" applyAlignment="1">
      <alignment horizontal="right" wrapText="1"/>
    </xf>
    <xf numFmtId="0" fontId="18" fillId="2" borderId="0" xfId="2" applyFont="1" applyFill="1" applyBorder="1" applyAlignment="1">
      <alignment horizontal="center" vertical="center" wrapText="1"/>
    </xf>
    <xf numFmtId="0" fontId="17" fillId="0" borderId="0" xfId="0" applyFont="1" applyBorder="1" applyAlignment="1">
      <alignment horizontal="left" vertical="top" wrapText="1"/>
    </xf>
    <xf numFmtId="0" fontId="17" fillId="0" borderId="0" xfId="0" applyFont="1" applyAlignment="1">
      <alignment horizontal="left" wrapText="1"/>
    </xf>
    <xf numFmtId="0" fontId="24" fillId="2" borderId="11" xfId="2" applyFont="1" applyFill="1" applyBorder="1" applyAlignment="1">
      <alignment horizontal="center" vertical="center" wrapText="1"/>
    </xf>
    <xf numFmtId="0" fontId="23" fillId="2" borderId="11" xfId="2" applyFont="1" applyFill="1" applyBorder="1" applyAlignment="1">
      <alignment horizontal="center" vertical="center"/>
    </xf>
    <xf numFmtId="0" fontId="35" fillId="2" borderId="11" xfId="2" applyFont="1" applyFill="1" applyBorder="1" applyAlignment="1">
      <alignment horizontal="center" vertical="center"/>
    </xf>
    <xf numFmtId="0" fontId="0" fillId="0" borderId="13" xfId="0" applyBorder="1" applyAlignment="1">
      <alignment horizontal="left" vertical="top" wrapText="1"/>
    </xf>
    <xf numFmtId="0" fontId="0" fillId="0" borderId="0" xfId="0" applyAlignment="1">
      <alignment horizontal="left" wrapText="1"/>
    </xf>
    <xf numFmtId="0" fontId="23" fillId="2" borderId="12" xfId="0" applyFont="1" applyFill="1" applyBorder="1" applyAlignment="1">
      <alignment horizontal="center" vertical="center" wrapText="1"/>
    </xf>
    <xf numFmtId="0" fontId="24" fillId="2" borderId="12" xfId="0" applyFont="1" applyFill="1" applyBorder="1" applyAlignment="1">
      <alignment horizontal="center" vertical="center" wrapText="1"/>
    </xf>
    <xf numFmtId="0" fontId="24" fillId="2" borderId="9"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6" fillId="0" borderId="12"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6" fillId="0" borderId="8" xfId="13" applyFont="1" applyFill="1" applyBorder="1" applyAlignment="1">
      <alignment horizontal="center" vertical="center" wrapText="1"/>
    </xf>
    <xf numFmtId="0" fontId="6" fillId="0" borderId="12" xfId="13" applyFont="1" applyFill="1" applyBorder="1" applyAlignment="1">
      <alignment horizontal="center" vertical="center" wrapText="1"/>
    </xf>
    <xf numFmtId="0" fontId="6" fillId="0" borderId="9" xfId="13" applyFont="1" applyFill="1" applyBorder="1" applyAlignment="1">
      <alignment horizontal="center" vertical="center" wrapText="1"/>
    </xf>
    <xf numFmtId="0" fontId="8" fillId="0" borderId="1" xfId="2" applyFont="1" applyBorder="1" applyAlignment="1">
      <alignment horizontal="center" vertical="center" wrapText="1"/>
    </xf>
    <xf numFmtId="0" fontId="23" fillId="2" borderId="20" xfId="2" applyFont="1" applyFill="1" applyBorder="1" applyAlignment="1">
      <alignment horizontal="center" vertical="center" wrapText="1"/>
    </xf>
    <xf numFmtId="0" fontId="24" fillId="2" borderId="0" xfId="2" applyFont="1" applyFill="1" applyBorder="1" applyAlignment="1">
      <alignment horizontal="center" vertical="center" wrapText="1"/>
    </xf>
    <xf numFmtId="0" fontId="25" fillId="2" borderId="0" xfId="2" applyFont="1" applyFill="1" applyBorder="1" applyAlignment="1">
      <alignment horizontal="center" vertical="center" wrapText="1"/>
    </xf>
    <xf numFmtId="0" fontId="0" fillId="0" borderId="0" xfId="0" applyAlignment="1"/>
    <xf numFmtId="0" fontId="25" fillId="2" borderId="20" xfId="2" applyFont="1" applyFill="1" applyBorder="1" applyAlignment="1">
      <alignment horizontal="center" vertical="center" wrapText="1"/>
    </xf>
    <xf numFmtId="0" fontId="10" fillId="2" borderId="0" xfId="2" applyFont="1" applyFill="1" applyAlignment="1">
      <alignment horizontal="center" vertical="top" wrapText="1"/>
    </xf>
    <xf numFmtId="0" fontId="18" fillId="2" borderId="0" xfId="2" applyFont="1" applyFill="1" applyAlignment="1">
      <alignment horizontal="center" vertical="top" wrapText="1"/>
    </xf>
    <xf numFmtId="0" fontId="18" fillId="2" borderId="26" xfId="2" applyFont="1" applyFill="1" applyBorder="1" applyAlignment="1">
      <alignment horizontal="center" vertical="top" wrapText="1"/>
    </xf>
    <xf numFmtId="0" fontId="0" fillId="0" borderId="26" xfId="0" applyBorder="1" applyAlignment="1"/>
    <xf numFmtId="0" fontId="23" fillId="2" borderId="8" xfId="10" applyFont="1" applyFill="1" applyBorder="1" applyAlignment="1">
      <alignment horizontal="center" vertical="center" wrapText="1"/>
    </xf>
    <xf numFmtId="0" fontId="23" fillId="2" borderId="12" xfId="10" applyFont="1" applyFill="1" applyBorder="1" applyAlignment="1">
      <alignment horizontal="center" vertical="center" wrapText="1"/>
    </xf>
    <xf numFmtId="0" fontId="30" fillId="0" borderId="14" xfId="0" applyFont="1" applyBorder="1" applyAlignment="1">
      <alignment vertical="center" wrapText="1"/>
    </xf>
    <xf numFmtId="0" fontId="0" fillId="0" borderId="14" xfId="0" applyBorder="1" applyAlignment="1">
      <alignment wrapText="1"/>
    </xf>
    <xf numFmtId="0" fontId="30" fillId="0" borderId="1" xfId="0" applyFont="1" applyFill="1" applyBorder="1" applyAlignment="1">
      <alignment horizontal="center" vertical="center" wrapText="1"/>
    </xf>
    <xf numFmtId="0" fontId="30" fillId="0" borderId="2" xfId="0" applyFont="1" applyFill="1" applyBorder="1" applyAlignment="1">
      <alignment horizontal="center" vertical="center" wrapText="1"/>
    </xf>
    <xf numFmtId="0" fontId="30" fillId="0" borderId="0" xfId="0" applyFont="1" applyAlignment="1">
      <alignment horizontal="center" wrapText="1"/>
    </xf>
    <xf numFmtId="0" fontId="30" fillId="0" borderId="17" xfId="0" applyFont="1" applyBorder="1" applyAlignment="1">
      <alignment horizontal="center" vertical="center" wrapText="1"/>
    </xf>
    <xf numFmtId="0" fontId="30" fillId="0" borderId="3" xfId="0" applyFont="1" applyBorder="1" applyAlignment="1">
      <alignment horizontal="center" vertical="center" wrapText="1"/>
    </xf>
    <xf numFmtId="0" fontId="30" fillId="0" borderId="18" xfId="0" applyFont="1" applyBorder="1" applyAlignment="1">
      <alignment horizontal="center" vertical="center" wrapText="1"/>
    </xf>
    <xf numFmtId="0" fontId="30" fillId="0" borderId="1"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4" xfId="0" applyFont="1" applyBorder="1" applyAlignment="1">
      <alignment horizontal="center" vertical="center" wrapText="1"/>
    </xf>
  </cellXfs>
  <cellStyles count="32">
    <cellStyle name="Обычный" xfId="0" builtinId="0"/>
    <cellStyle name="Обычный 2" xfId="2"/>
    <cellStyle name="Обычный 2 2" xfId="6"/>
    <cellStyle name="Обычный 2 2 2" xfId="13"/>
    <cellStyle name="Обычный 2 3" xfId="8"/>
    <cellStyle name="Обычный 2 4" xfId="10"/>
    <cellStyle name="Обычный 3" xfId="1"/>
    <cellStyle name="Обычный 3 2" xfId="15"/>
    <cellStyle name="Обычный 3 3" xfId="16"/>
    <cellStyle name="Обычный 3 4" xfId="14"/>
    <cellStyle name="Обычный 3 5" xfId="29"/>
    <cellStyle name="Обычный 3_коригування МВ_10 міс 2014" xfId="17"/>
    <cellStyle name="Обычный 4" xfId="3"/>
    <cellStyle name="Обычный 4 2" xfId="12"/>
    <cellStyle name="Обычный 4 3" xfId="18"/>
    <cellStyle name="Обычный 5" xfId="19"/>
    <cellStyle name="Обычный 5 2" xfId="20"/>
    <cellStyle name="Обычный 6" xfId="30"/>
    <cellStyle name="Обычный 7" xfId="31"/>
    <cellStyle name="Обычный_Оч1005" xfId="5"/>
    <cellStyle name="Процентный 2" xfId="4"/>
    <cellStyle name="Процентный 2 2" xfId="21"/>
    <cellStyle name="Процентный 2 2 2" xfId="22"/>
    <cellStyle name="Процентный 3" xfId="7"/>
    <cellStyle name="Процентный 3 2" xfId="24"/>
    <cellStyle name="Процентный 3 3" xfId="23"/>
    <cellStyle name="Процентный 4" xfId="25"/>
    <cellStyle name="Процентный 5" xfId="26"/>
    <cellStyle name="Финансовый 2" xfId="9"/>
    <cellStyle name="Финансовый 2 2" xfId="28"/>
    <cellStyle name="Финансовый 2 3" xfId="27"/>
    <cellStyle name="Финансовый 3" xfId="1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8"/>
  <sheetViews>
    <sheetView zoomScale="70" zoomScaleNormal="70" workbookViewId="0">
      <selection sqref="A1:F1"/>
    </sheetView>
  </sheetViews>
  <sheetFormatPr defaultRowHeight="12.75" x14ac:dyDescent="0.2"/>
  <cols>
    <col min="1" max="1" width="9.5703125" style="4" customWidth="1"/>
    <col min="2" max="2" width="30" style="4" customWidth="1"/>
    <col min="3" max="3" width="47.42578125" style="4" customWidth="1"/>
    <col min="4" max="4" width="48.85546875" style="4" customWidth="1"/>
    <col min="5" max="5" width="15" style="4" customWidth="1"/>
    <col min="6" max="6" width="19" style="4" customWidth="1"/>
    <col min="7" max="7" width="19.7109375" style="4" customWidth="1"/>
    <col min="8" max="256" width="9.140625" style="4"/>
    <col min="257" max="257" width="4.7109375" style="4" customWidth="1"/>
    <col min="258" max="258" width="39.85546875" style="4" customWidth="1"/>
    <col min="259" max="259" width="32.7109375" style="4" customWidth="1"/>
    <col min="260" max="260" width="15" style="4" customWidth="1"/>
    <col min="261" max="261" width="18.85546875" style="4" customWidth="1"/>
    <col min="262" max="262" width="158.7109375" style="4" customWidth="1"/>
    <col min="263" max="263" width="19.7109375" style="4" customWidth="1"/>
    <col min="264" max="512" width="9.140625" style="4"/>
    <col min="513" max="513" width="4.7109375" style="4" customWidth="1"/>
    <col min="514" max="514" width="39.85546875" style="4" customWidth="1"/>
    <col min="515" max="515" width="32.7109375" style="4" customWidth="1"/>
    <col min="516" max="516" width="15" style="4" customWidth="1"/>
    <col min="517" max="517" width="18.85546875" style="4" customWidth="1"/>
    <col min="518" max="518" width="158.7109375" style="4" customWidth="1"/>
    <col min="519" max="519" width="19.7109375" style="4" customWidth="1"/>
    <col min="520" max="768" width="9.140625" style="4"/>
    <col min="769" max="769" width="4.7109375" style="4" customWidth="1"/>
    <col min="770" max="770" width="39.85546875" style="4" customWidth="1"/>
    <col min="771" max="771" width="32.7109375" style="4" customWidth="1"/>
    <col min="772" max="772" width="15" style="4" customWidth="1"/>
    <col min="773" max="773" width="18.85546875" style="4" customWidth="1"/>
    <col min="774" max="774" width="158.7109375" style="4" customWidth="1"/>
    <col min="775" max="775" width="19.7109375" style="4" customWidth="1"/>
    <col min="776" max="1024" width="9.140625" style="4"/>
    <col min="1025" max="1025" width="4.7109375" style="4" customWidth="1"/>
    <col min="1026" max="1026" width="39.85546875" style="4" customWidth="1"/>
    <col min="1027" max="1027" width="32.7109375" style="4" customWidth="1"/>
    <col min="1028" max="1028" width="15" style="4" customWidth="1"/>
    <col min="1029" max="1029" width="18.85546875" style="4" customWidth="1"/>
    <col min="1030" max="1030" width="158.7109375" style="4" customWidth="1"/>
    <col min="1031" max="1031" width="19.7109375" style="4" customWidth="1"/>
    <col min="1032" max="1280" width="9.140625" style="4"/>
    <col min="1281" max="1281" width="4.7109375" style="4" customWidth="1"/>
    <col min="1282" max="1282" width="39.85546875" style="4" customWidth="1"/>
    <col min="1283" max="1283" width="32.7109375" style="4" customWidth="1"/>
    <col min="1284" max="1284" width="15" style="4" customWidth="1"/>
    <col min="1285" max="1285" width="18.85546875" style="4" customWidth="1"/>
    <col min="1286" max="1286" width="158.7109375" style="4" customWidth="1"/>
    <col min="1287" max="1287" width="19.7109375" style="4" customWidth="1"/>
    <col min="1288" max="1536" width="9.140625" style="4"/>
    <col min="1537" max="1537" width="4.7109375" style="4" customWidth="1"/>
    <col min="1538" max="1538" width="39.85546875" style="4" customWidth="1"/>
    <col min="1539" max="1539" width="32.7109375" style="4" customWidth="1"/>
    <col min="1540" max="1540" width="15" style="4" customWidth="1"/>
    <col min="1541" max="1541" width="18.85546875" style="4" customWidth="1"/>
    <col min="1542" max="1542" width="158.7109375" style="4" customWidth="1"/>
    <col min="1543" max="1543" width="19.7109375" style="4" customWidth="1"/>
    <col min="1544" max="1792" width="9.140625" style="4"/>
    <col min="1793" max="1793" width="4.7109375" style="4" customWidth="1"/>
    <col min="1794" max="1794" width="39.85546875" style="4" customWidth="1"/>
    <col min="1795" max="1795" width="32.7109375" style="4" customWidth="1"/>
    <col min="1796" max="1796" width="15" style="4" customWidth="1"/>
    <col min="1797" max="1797" width="18.85546875" style="4" customWidth="1"/>
    <col min="1798" max="1798" width="158.7109375" style="4" customWidth="1"/>
    <col min="1799" max="1799" width="19.7109375" style="4" customWidth="1"/>
    <col min="1800" max="2048" width="9.140625" style="4"/>
    <col min="2049" max="2049" width="4.7109375" style="4" customWidth="1"/>
    <col min="2050" max="2050" width="39.85546875" style="4" customWidth="1"/>
    <col min="2051" max="2051" width="32.7109375" style="4" customWidth="1"/>
    <col min="2052" max="2052" width="15" style="4" customWidth="1"/>
    <col min="2053" max="2053" width="18.85546875" style="4" customWidth="1"/>
    <col min="2054" max="2054" width="158.7109375" style="4" customWidth="1"/>
    <col min="2055" max="2055" width="19.7109375" style="4" customWidth="1"/>
    <col min="2056" max="2304" width="9.140625" style="4"/>
    <col min="2305" max="2305" width="4.7109375" style="4" customWidth="1"/>
    <col min="2306" max="2306" width="39.85546875" style="4" customWidth="1"/>
    <col min="2307" max="2307" width="32.7109375" style="4" customWidth="1"/>
    <col min="2308" max="2308" width="15" style="4" customWidth="1"/>
    <col min="2309" max="2309" width="18.85546875" style="4" customWidth="1"/>
    <col min="2310" max="2310" width="158.7109375" style="4" customWidth="1"/>
    <col min="2311" max="2311" width="19.7109375" style="4" customWidth="1"/>
    <col min="2312" max="2560" width="9.140625" style="4"/>
    <col min="2561" max="2561" width="4.7109375" style="4" customWidth="1"/>
    <col min="2562" max="2562" width="39.85546875" style="4" customWidth="1"/>
    <col min="2563" max="2563" width="32.7109375" style="4" customWidth="1"/>
    <col min="2564" max="2564" width="15" style="4" customWidth="1"/>
    <col min="2565" max="2565" width="18.85546875" style="4" customWidth="1"/>
    <col min="2566" max="2566" width="158.7109375" style="4" customWidth="1"/>
    <col min="2567" max="2567" width="19.7109375" style="4" customWidth="1"/>
    <col min="2568" max="2816" width="9.140625" style="4"/>
    <col min="2817" max="2817" width="4.7109375" style="4" customWidth="1"/>
    <col min="2818" max="2818" width="39.85546875" style="4" customWidth="1"/>
    <col min="2819" max="2819" width="32.7109375" style="4" customWidth="1"/>
    <col min="2820" max="2820" width="15" style="4" customWidth="1"/>
    <col min="2821" max="2821" width="18.85546875" style="4" customWidth="1"/>
    <col min="2822" max="2822" width="158.7109375" style="4" customWidth="1"/>
    <col min="2823" max="2823" width="19.7109375" style="4" customWidth="1"/>
    <col min="2824" max="3072" width="9.140625" style="4"/>
    <col min="3073" max="3073" width="4.7109375" style="4" customWidth="1"/>
    <col min="3074" max="3074" width="39.85546875" style="4" customWidth="1"/>
    <col min="3075" max="3075" width="32.7109375" style="4" customWidth="1"/>
    <col min="3076" max="3076" width="15" style="4" customWidth="1"/>
    <col min="3077" max="3077" width="18.85546875" style="4" customWidth="1"/>
    <col min="3078" max="3078" width="158.7109375" style="4" customWidth="1"/>
    <col min="3079" max="3079" width="19.7109375" style="4" customWidth="1"/>
    <col min="3080" max="3328" width="9.140625" style="4"/>
    <col min="3329" max="3329" width="4.7109375" style="4" customWidth="1"/>
    <col min="3330" max="3330" width="39.85546875" style="4" customWidth="1"/>
    <col min="3331" max="3331" width="32.7109375" style="4" customWidth="1"/>
    <col min="3332" max="3332" width="15" style="4" customWidth="1"/>
    <col min="3333" max="3333" width="18.85546875" style="4" customWidth="1"/>
    <col min="3334" max="3334" width="158.7109375" style="4" customWidth="1"/>
    <col min="3335" max="3335" width="19.7109375" style="4" customWidth="1"/>
    <col min="3336" max="3584" width="9.140625" style="4"/>
    <col min="3585" max="3585" width="4.7109375" style="4" customWidth="1"/>
    <col min="3586" max="3586" width="39.85546875" style="4" customWidth="1"/>
    <col min="3587" max="3587" width="32.7109375" style="4" customWidth="1"/>
    <col min="3588" max="3588" width="15" style="4" customWidth="1"/>
    <col min="3589" max="3589" width="18.85546875" style="4" customWidth="1"/>
    <col min="3590" max="3590" width="158.7109375" style="4" customWidth="1"/>
    <col min="3591" max="3591" width="19.7109375" style="4" customWidth="1"/>
    <col min="3592" max="3840" width="9.140625" style="4"/>
    <col min="3841" max="3841" width="4.7109375" style="4" customWidth="1"/>
    <col min="3842" max="3842" width="39.85546875" style="4" customWidth="1"/>
    <col min="3843" max="3843" width="32.7109375" style="4" customWidth="1"/>
    <col min="3844" max="3844" width="15" style="4" customWidth="1"/>
    <col min="3845" max="3845" width="18.85546875" style="4" customWidth="1"/>
    <col min="3846" max="3846" width="158.7109375" style="4" customWidth="1"/>
    <col min="3847" max="3847" width="19.7109375" style="4" customWidth="1"/>
    <col min="3848" max="4096" width="9.140625" style="4"/>
    <col min="4097" max="4097" width="4.7109375" style="4" customWidth="1"/>
    <col min="4098" max="4098" width="39.85546875" style="4" customWidth="1"/>
    <col min="4099" max="4099" width="32.7109375" style="4" customWidth="1"/>
    <col min="4100" max="4100" width="15" style="4" customWidth="1"/>
    <col min="4101" max="4101" width="18.85546875" style="4" customWidth="1"/>
    <col min="4102" max="4102" width="158.7109375" style="4" customWidth="1"/>
    <col min="4103" max="4103" width="19.7109375" style="4" customWidth="1"/>
    <col min="4104" max="4352" width="9.140625" style="4"/>
    <col min="4353" max="4353" width="4.7109375" style="4" customWidth="1"/>
    <col min="4354" max="4354" width="39.85546875" style="4" customWidth="1"/>
    <col min="4355" max="4355" width="32.7109375" style="4" customWidth="1"/>
    <col min="4356" max="4356" width="15" style="4" customWidth="1"/>
    <col min="4357" max="4357" width="18.85546875" style="4" customWidth="1"/>
    <col min="4358" max="4358" width="158.7109375" style="4" customWidth="1"/>
    <col min="4359" max="4359" width="19.7109375" style="4" customWidth="1"/>
    <col min="4360" max="4608" width="9.140625" style="4"/>
    <col min="4609" max="4609" width="4.7109375" style="4" customWidth="1"/>
    <col min="4610" max="4610" width="39.85546875" style="4" customWidth="1"/>
    <col min="4611" max="4611" width="32.7109375" style="4" customWidth="1"/>
    <col min="4612" max="4612" width="15" style="4" customWidth="1"/>
    <col min="4613" max="4613" width="18.85546875" style="4" customWidth="1"/>
    <col min="4614" max="4614" width="158.7109375" style="4" customWidth="1"/>
    <col min="4615" max="4615" width="19.7109375" style="4" customWidth="1"/>
    <col min="4616" max="4864" width="9.140625" style="4"/>
    <col min="4865" max="4865" width="4.7109375" style="4" customWidth="1"/>
    <col min="4866" max="4866" width="39.85546875" style="4" customWidth="1"/>
    <col min="4867" max="4867" width="32.7109375" style="4" customWidth="1"/>
    <col min="4868" max="4868" width="15" style="4" customWidth="1"/>
    <col min="4869" max="4869" width="18.85546875" style="4" customWidth="1"/>
    <col min="4870" max="4870" width="158.7109375" style="4" customWidth="1"/>
    <col min="4871" max="4871" width="19.7109375" style="4" customWidth="1"/>
    <col min="4872" max="5120" width="9.140625" style="4"/>
    <col min="5121" max="5121" width="4.7109375" style="4" customWidth="1"/>
    <col min="5122" max="5122" width="39.85546875" style="4" customWidth="1"/>
    <col min="5123" max="5123" width="32.7109375" style="4" customWidth="1"/>
    <col min="5124" max="5124" width="15" style="4" customWidth="1"/>
    <col min="5125" max="5125" width="18.85546875" style="4" customWidth="1"/>
    <col min="5126" max="5126" width="158.7109375" style="4" customWidth="1"/>
    <col min="5127" max="5127" width="19.7109375" style="4" customWidth="1"/>
    <col min="5128" max="5376" width="9.140625" style="4"/>
    <col min="5377" max="5377" width="4.7109375" style="4" customWidth="1"/>
    <col min="5378" max="5378" width="39.85546875" style="4" customWidth="1"/>
    <col min="5379" max="5379" width="32.7109375" style="4" customWidth="1"/>
    <col min="5380" max="5380" width="15" style="4" customWidth="1"/>
    <col min="5381" max="5381" width="18.85546875" style="4" customWidth="1"/>
    <col min="5382" max="5382" width="158.7109375" style="4" customWidth="1"/>
    <col min="5383" max="5383" width="19.7109375" style="4" customWidth="1"/>
    <col min="5384" max="5632" width="9.140625" style="4"/>
    <col min="5633" max="5633" width="4.7109375" style="4" customWidth="1"/>
    <col min="5634" max="5634" width="39.85546875" style="4" customWidth="1"/>
    <col min="5635" max="5635" width="32.7109375" style="4" customWidth="1"/>
    <col min="5636" max="5636" width="15" style="4" customWidth="1"/>
    <col min="5637" max="5637" width="18.85546875" style="4" customWidth="1"/>
    <col min="5638" max="5638" width="158.7109375" style="4" customWidth="1"/>
    <col min="5639" max="5639" width="19.7109375" style="4" customWidth="1"/>
    <col min="5640" max="5888" width="9.140625" style="4"/>
    <col min="5889" max="5889" width="4.7109375" style="4" customWidth="1"/>
    <col min="5890" max="5890" width="39.85546875" style="4" customWidth="1"/>
    <col min="5891" max="5891" width="32.7109375" style="4" customWidth="1"/>
    <col min="5892" max="5892" width="15" style="4" customWidth="1"/>
    <col min="5893" max="5893" width="18.85546875" style="4" customWidth="1"/>
    <col min="5894" max="5894" width="158.7109375" style="4" customWidth="1"/>
    <col min="5895" max="5895" width="19.7109375" style="4" customWidth="1"/>
    <col min="5896" max="6144" width="9.140625" style="4"/>
    <col min="6145" max="6145" width="4.7109375" style="4" customWidth="1"/>
    <col min="6146" max="6146" width="39.85546875" style="4" customWidth="1"/>
    <col min="6147" max="6147" width="32.7109375" style="4" customWidth="1"/>
    <col min="6148" max="6148" width="15" style="4" customWidth="1"/>
    <col min="6149" max="6149" width="18.85546875" style="4" customWidth="1"/>
    <col min="6150" max="6150" width="158.7109375" style="4" customWidth="1"/>
    <col min="6151" max="6151" width="19.7109375" style="4" customWidth="1"/>
    <col min="6152" max="6400" width="9.140625" style="4"/>
    <col min="6401" max="6401" width="4.7109375" style="4" customWidth="1"/>
    <col min="6402" max="6402" width="39.85546875" style="4" customWidth="1"/>
    <col min="6403" max="6403" width="32.7109375" style="4" customWidth="1"/>
    <col min="6404" max="6404" width="15" style="4" customWidth="1"/>
    <col min="6405" max="6405" width="18.85546875" style="4" customWidth="1"/>
    <col min="6406" max="6406" width="158.7109375" style="4" customWidth="1"/>
    <col min="6407" max="6407" width="19.7109375" style="4" customWidth="1"/>
    <col min="6408" max="6656" width="9.140625" style="4"/>
    <col min="6657" max="6657" width="4.7109375" style="4" customWidth="1"/>
    <col min="6658" max="6658" width="39.85546875" style="4" customWidth="1"/>
    <col min="6659" max="6659" width="32.7109375" style="4" customWidth="1"/>
    <col min="6660" max="6660" width="15" style="4" customWidth="1"/>
    <col min="6661" max="6661" width="18.85546875" style="4" customWidth="1"/>
    <col min="6662" max="6662" width="158.7109375" style="4" customWidth="1"/>
    <col min="6663" max="6663" width="19.7109375" style="4" customWidth="1"/>
    <col min="6664" max="6912" width="9.140625" style="4"/>
    <col min="6913" max="6913" width="4.7109375" style="4" customWidth="1"/>
    <col min="6914" max="6914" width="39.85546875" style="4" customWidth="1"/>
    <col min="6915" max="6915" width="32.7109375" style="4" customWidth="1"/>
    <col min="6916" max="6916" width="15" style="4" customWidth="1"/>
    <col min="6917" max="6917" width="18.85546875" style="4" customWidth="1"/>
    <col min="6918" max="6918" width="158.7109375" style="4" customWidth="1"/>
    <col min="6919" max="6919" width="19.7109375" style="4" customWidth="1"/>
    <col min="6920" max="7168" width="9.140625" style="4"/>
    <col min="7169" max="7169" width="4.7109375" style="4" customWidth="1"/>
    <col min="7170" max="7170" width="39.85546875" style="4" customWidth="1"/>
    <col min="7171" max="7171" width="32.7109375" style="4" customWidth="1"/>
    <col min="7172" max="7172" width="15" style="4" customWidth="1"/>
    <col min="7173" max="7173" width="18.85546875" style="4" customWidth="1"/>
    <col min="7174" max="7174" width="158.7109375" style="4" customWidth="1"/>
    <col min="7175" max="7175" width="19.7109375" style="4" customWidth="1"/>
    <col min="7176" max="7424" width="9.140625" style="4"/>
    <col min="7425" max="7425" width="4.7109375" style="4" customWidth="1"/>
    <col min="7426" max="7426" width="39.85546875" style="4" customWidth="1"/>
    <col min="7427" max="7427" width="32.7109375" style="4" customWidth="1"/>
    <col min="7428" max="7428" width="15" style="4" customWidth="1"/>
    <col min="7429" max="7429" width="18.85546875" style="4" customWidth="1"/>
    <col min="7430" max="7430" width="158.7109375" style="4" customWidth="1"/>
    <col min="7431" max="7431" width="19.7109375" style="4" customWidth="1"/>
    <col min="7432" max="7680" width="9.140625" style="4"/>
    <col min="7681" max="7681" width="4.7109375" style="4" customWidth="1"/>
    <col min="7682" max="7682" width="39.85546875" style="4" customWidth="1"/>
    <col min="7683" max="7683" width="32.7109375" style="4" customWidth="1"/>
    <col min="7684" max="7684" width="15" style="4" customWidth="1"/>
    <col min="7685" max="7685" width="18.85546875" style="4" customWidth="1"/>
    <col min="7686" max="7686" width="158.7109375" style="4" customWidth="1"/>
    <col min="7687" max="7687" width="19.7109375" style="4" customWidth="1"/>
    <col min="7688" max="7936" width="9.140625" style="4"/>
    <col min="7937" max="7937" width="4.7109375" style="4" customWidth="1"/>
    <col min="7938" max="7938" width="39.85546875" style="4" customWidth="1"/>
    <col min="7939" max="7939" width="32.7109375" style="4" customWidth="1"/>
    <col min="7940" max="7940" width="15" style="4" customWidth="1"/>
    <col min="7941" max="7941" width="18.85546875" style="4" customWidth="1"/>
    <col min="7942" max="7942" width="158.7109375" style="4" customWidth="1"/>
    <col min="7943" max="7943" width="19.7109375" style="4" customWidth="1"/>
    <col min="7944" max="8192" width="9.140625" style="4"/>
    <col min="8193" max="8193" width="4.7109375" style="4" customWidth="1"/>
    <col min="8194" max="8194" width="39.85546875" style="4" customWidth="1"/>
    <col min="8195" max="8195" width="32.7109375" style="4" customWidth="1"/>
    <col min="8196" max="8196" width="15" style="4" customWidth="1"/>
    <col min="8197" max="8197" width="18.85546875" style="4" customWidth="1"/>
    <col min="8198" max="8198" width="158.7109375" style="4" customWidth="1"/>
    <col min="8199" max="8199" width="19.7109375" style="4" customWidth="1"/>
    <col min="8200" max="8448" width="9.140625" style="4"/>
    <col min="8449" max="8449" width="4.7109375" style="4" customWidth="1"/>
    <col min="8450" max="8450" width="39.85546875" style="4" customWidth="1"/>
    <col min="8451" max="8451" width="32.7109375" style="4" customWidth="1"/>
    <col min="8452" max="8452" width="15" style="4" customWidth="1"/>
    <col min="8453" max="8453" width="18.85546875" style="4" customWidth="1"/>
    <col min="8454" max="8454" width="158.7109375" style="4" customWidth="1"/>
    <col min="8455" max="8455" width="19.7109375" style="4" customWidth="1"/>
    <col min="8456" max="8704" width="9.140625" style="4"/>
    <col min="8705" max="8705" width="4.7109375" style="4" customWidth="1"/>
    <col min="8706" max="8706" width="39.85546875" style="4" customWidth="1"/>
    <col min="8707" max="8707" width="32.7109375" style="4" customWidth="1"/>
    <col min="8708" max="8708" width="15" style="4" customWidth="1"/>
    <col min="8709" max="8709" width="18.85546875" style="4" customWidth="1"/>
    <col min="8710" max="8710" width="158.7109375" style="4" customWidth="1"/>
    <col min="8711" max="8711" width="19.7109375" style="4" customWidth="1"/>
    <col min="8712" max="8960" width="9.140625" style="4"/>
    <col min="8961" max="8961" width="4.7109375" style="4" customWidth="1"/>
    <col min="8962" max="8962" width="39.85546875" style="4" customWidth="1"/>
    <col min="8963" max="8963" width="32.7109375" style="4" customWidth="1"/>
    <col min="8964" max="8964" width="15" style="4" customWidth="1"/>
    <col min="8965" max="8965" width="18.85546875" style="4" customWidth="1"/>
    <col min="8966" max="8966" width="158.7109375" style="4" customWidth="1"/>
    <col min="8967" max="8967" width="19.7109375" style="4" customWidth="1"/>
    <col min="8968" max="9216" width="9.140625" style="4"/>
    <col min="9217" max="9217" width="4.7109375" style="4" customWidth="1"/>
    <col min="9218" max="9218" width="39.85546875" style="4" customWidth="1"/>
    <col min="9219" max="9219" width="32.7109375" style="4" customWidth="1"/>
    <col min="9220" max="9220" width="15" style="4" customWidth="1"/>
    <col min="9221" max="9221" width="18.85546875" style="4" customWidth="1"/>
    <col min="9222" max="9222" width="158.7109375" style="4" customWidth="1"/>
    <col min="9223" max="9223" width="19.7109375" style="4" customWidth="1"/>
    <col min="9224" max="9472" width="9.140625" style="4"/>
    <col min="9473" max="9473" width="4.7109375" style="4" customWidth="1"/>
    <col min="9474" max="9474" width="39.85546875" style="4" customWidth="1"/>
    <col min="9475" max="9475" width="32.7109375" style="4" customWidth="1"/>
    <col min="9476" max="9476" width="15" style="4" customWidth="1"/>
    <col min="9477" max="9477" width="18.85546875" style="4" customWidth="1"/>
    <col min="9478" max="9478" width="158.7109375" style="4" customWidth="1"/>
    <col min="9479" max="9479" width="19.7109375" style="4" customWidth="1"/>
    <col min="9480" max="9728" width="9.140625" style="4"/>
    <col min="9729" max="9729" width="4.7109375" style="4" customWidth="1"/>
    <col min="9730" max="9730" width="39.85546875" style="4" customWidth="1"/>
    <col min="9731" max="9731" width="32.7109375" style="4" customWidth="1"/>
    <col min="9732" max="9732" width="15" style="4" customWidth="1"/>
    <col min="9733" max="9733" width="18.85546875" style="4" customWidth="1"/>
    <col min="9734" max="9734" width="158.7109375" style="4" customWidth="1"/>
    <col min="9735" max="9735" width="19.7109375" style="4" customWidth="1"/>
    <col min="9736" max="9984" width="9.140625" style="4"/>
    <col min="9985" max="9985" width="4.7109375" style="4" customWidth="1"/>
    <col min="9986" max="9986" width="39.85546875" style="4" customWidth="1"/>
    <col min="9987" max="9987" width="32.7109375" style="4" customWidth="1"/>
    <col min="9988" max="9988" width="15" style="4" customWidth="1"/>
    <col min="9989" max="9989" width="18.85546875" style="4" customWidth="1"/>
    <col min="9990" max="9990" width="158.7109375" style="4" customWidth="1"/>
    <col min="9991" max="9991" width="19.7109375" style="4" customWidth="1"/>
    <col min="9992" max="10240" width="9.140625" style="4"/>
    <col min="10241" max="10241" width="4.7109375" style="4" customWidth="1"/>
    <col min="10242" max="10242" width="39.85546875" style="4" customWidth="1"/>
    <col min="10243" max="10243" width="32.7109375" style="4" customWidth="1"/>
    <col min="10244" max="10244" width="15" style="4" customWidth="1"/>
    <col min="10245" max="10245" width="18.85546875" style="4" customWidth="1"/>
    <col min="10246" max="10246" width="158.7109375" style="4" customWidth="1"/>
    <col min="10247" max="10247" width="19.7109375" style="4" customWidth="1"/>
    <col min="10248" max="10496" width="9.140625" style="4"/>
    <col min="10497" max="10497" width="4.7109375" style="4" customWidth="1"/>
    <col min="10498" max="10498" width="39.85546875" style="4" customWidth="1"/>
    <col min="10499" max="10499" width="32.7109375" style="4" customWidth="1"/>
    <col min="10500" max="10500" width="15" style="4" customWidth="1"/>
    <col min="10501" max="10501" width="18.85546875" style="4" customWidth="1"/>
    <col min="10502" max="10502" width="158.7109375" style="4" customWidth="1"/>
    <col min="10503" max="10503" width="19.7109375" style="4" customWidth="1"/>
    <col min="10504" max="10752" width="9.140625" style="4"/>
    <col min="10753" max="10753" width="4.7109375" style="4" customWidth="1"/>
    <col min="10754" max="10754" width="39.85546875" style="4" customWidth="1"/>
    <col min="10755" max="10755" width="32.7109375" style="4" customWidth="1"/>
    <col min="10756" max="10756" width="15" style="4" customWidth="1"/>
    <col min="10757" max="10757" width="18.85546875" style="4" customWidth="1"/>
    <col min="10758" max="10758" width="158.7109375" style="4" customWidth="1"/>
    <col min="10759" max="10759" width="19.7109375" style="4" customWidth="1"/>
    <col min="10760" max="11008" width="9.140625" style="4"/>
    <col min="11009" max="11009" width="4.7109375" style="4" customWidth="1"/>
    <col min="11010" max="11010" width="39.85546875" style="4" customWidth="1"/>
    <col min="11011" max="11011" width="32.7109375" style="4" customWidth="1"/>
    <col min="11012" max="11012" width="15" style="4" customWidth="1"/>
    <col min="11013" max="11013" width="18.85546875" style="4" customWidth="1"/>
    <col min="11014" max="11014" width="158.7109375" style="4" customWidth="1"/>
    <col min="11015" max="11015" width="19.7109375" style="4" customWidth="1"/>
    <col min="11016" max="11264" width="9.140625" style="4"/>
    <col min="11265" max="11265" width="4.7109375" style="4" customWidth="1"/>
    <col min="11266" max="11266" width="39.85546875" style="4" customWidth="1"/>
    <col min="11267" max="11267" width="32.7109375" style="4" customWidth="1"/>
    <col min="11268" max="11268" width="15" style="4" customWidth="1"/>
    <col min="11269" max="11269" width="18.85546875" style="4" customWidth="1"/>
    <col min="11270" max="11270" width="158.7109375" style="4" customWidth="1"/>
    <col min="11271" max="11271" width="19.7109375" style="4" customWidth="1"/>
    <col min="11272" max="11520" width="9.140625" style="4"/>
    <col min="11521" max="11521" width="4.7109375" style="4" customWidth="1"/>
    <col min="11522" max="11522" width="39.85546875" style="4" customWidth="1"/>
    <col min="11523" max="11523" width="32.7109375" style="4" customWidth="1"/>
    <col min="11524" max="11524" width="15" style="4" customWidth="1"/>
    <col min="11525" max="11525" width="18.85546875" style="4" customWidth="1"/>
    <col min="11526" max="11526" width="158.7109375" style="4" customWidth="1"/>
    <col min="11527" max="11527" width="19.7109375" style="4" customWidth="1"/>
    <col min="11528" max="11776" width="9.140625" style="4"/>
    <col min="11777" max="11777" width="4.7109375" style="4" customWidth="1"/>
    <col min="11778" max="11778" width="39.85546875" style="4" customWidth="1"/>
    <col min="11779" max="11779" width="32.7109375" style="4" customWidth="1"/>
    <col min="11780" max="11780" width="15" style="4" customWidth="1"/>
    <col min="11781" max="11781" width="18.85546875" style="4" customWidth="1"/>
    <col min="11782" max="11782" width="158.7109375" style="4" customWidth="1"/>
    <col min="11783" max="11783" width="19.7109375" style="4" customWidth="1"/>
    <col min="11784" max="12032" width="9.140625" style="4"/>
    <col min="12033" max="12033" width="4.7109375" style="4" customWidth="1"/>
    <col min="12034" max="12034" width="39.85546875" style="4" customWidth="1"/>
    <col min="12035" max="12035" width="32.7109375" style="4" customWidth="1"/>
    <col min="12036" max="12036" width="15" style="4" customWidth="1"/>
    <col min="12037" max="12037" width="18.85546875" style="4" customWidth="1"/>
    <col min="12038" max="12038" width="158.7109375" style="4" customWidth="1"/>
    <col min="12039" max="12039" width="19.7109375" style="4" customWidth="1"/>
    <col min="12040" max="12288" width="9.140625" style="4"/>
    <col min="12289" max="12289" width="4.7109375" style="4" customWidth="1"/>
    <col min="12290" max="12290" width="39.85546875" style="4" customWidth="1"/>
    <col min="12291" max="12291" width="32.7109375" style="4" customWidth="1"/>
    <col min="12292" max="12292" width="15" style="4" customWidth="1"/>
    <col min="12293" max="12293" width="18.85546875" style="4" customWidth="1"/>
    <col min="12294" max="12294" width="158.7109375" style="4" customWidth="1"/>
    <col min="12295" max="12295" width="19.7109375" style="4" customWidth="1"/>
    <col min="12296" max="12544" width="9.140625" style="4"/>
    <col min="12545" max="12545" width="4.7109375" style="4" customWidth="1"/>
    <col min="12546" max="12546" width="39.85546875" style="4" customWidth="1"/>
    <col min="12547" max="12547" width="32.7109375" style="4" customWidth="1"/>
    <col min="12548" max="12548" width="15" style="4" customWidth="1"/>
    <col min="12549" max="12549" width="18.85546875" style="4" customWidth="1"/>
    <col min="12550" max="12550" width="158.7109375" style="4" customWidth="1"/>
    <col min="12551" max="12551" width="19.7109375" style="4" customWidth="1"/>
    <col min="12552" max="12800" width="9.140625" style="4"/>
    <col min="12801" max="12801" width="4.7109375" style="4" customWidth="1"/>
    <col min="12802" max="12802" width="39.85546875" style="4" customWidth="1"/>
    <col min="12803" max="12803" width="32.7109375" style="4" customWidth="1"/>
    <col min="12804" max="12804" width="15" style="4" customWidth="1"/>
    <col min="12805" max="12805" width="18.85546875" style="4" customWidth="1"/>
    <col min="12806" max="12806" width="158.7109375" style="4" customWidth="1"/>
    <col min="12807" max="12807" width="19.7109375" style="4" customWidth="1"/>
    <col min="12808" max="13056" width="9.140625" style="4"/>
    <col min="13057" max="13057" width="4.7109375" style="4" customWidth="1"/>
    <col min="13058" max="13058" width="39.85546875" style="4" customWidth="1"/>
    <col min="13059" max="13059" width="32.7109375" style="4" customWidth="1"/>
    <col min="13060" max="13060" width="15" style="4" customWidth="1"/>
    <col min="13061" max="13061" width="18.85546875" style="4" customWidth="1"/>
    <col min="13062" max="13062" width="158.7109375" style="4" customWidth="1"/>
    <col min="13063" max="13063" width="19.7109375" style="4" customWidth="1"/>
    <col min="13064" max="13312" width="9.140625" style="4"/>
    <col min="13313" max="13313" width="4.7109375" style="4" customWidth="1"/>
    <col min="13314" max="13314" width="39.85546875" style="4" customWidth="1"/>
    <col min="13315" max="13315" width="32.7109375" style="4" customWidth="1"/>
    <col min="13316" max="13316" width="15" style="4" customWidth="1"/>
    <col min="13317" max="13317" width="18.85546875" style="4" customWidth="1"/>
    <col min="13318" max="13318" width="158.7109375" style="4" customWidth="1"/>
    <col min="13319" max="13319" width="19.7109375" style="4" customWidth="1"/>
    <col min="13320" max="13568" width="9.140625" style="4"/>
    <col min="13569" max="13569" width="4.7109375" style="4" customWidth="1"/>
    <col min="13570" max="13570" width="39.85546875" style="4" customWidth="1"/>
    <col min="13571" max="13571" width="32.7109375" style="4" customWidth="1"/>
    <col min="13572" max="13572" width="15" style="4" customWidth="1"/>
    <col min="13573" max="13573" width="18.85546875" style="4" customWidth="1"/>
    <col min="13574" max="13574" width="158.7109375" style="4" customWidth="1"/>
    <col min="13575" max="13575" width="19.7109375" style="4" customWidth="1"/>
    <col min="13576" max="13824" width="9.140625" style="4"/>
    <col min="13825" max="13825" width="4.7109375" style="4" customWidth="1"/>
    <col min="13826" max="13826" width="39.85546875" style="4" customWidth="1"/>
    <col min="13827" max="13827" width="32.7109375" style="4" customWidth="1"/>
    <col min="13828" max="13828" width="15" style="4" customWidth="1"/>
    <col min="13829" max="13829" width="18.85546875" style="4" customWidth="1"/>
    <col min="13830" max="13830" width="158.7109375" style="4" customWidth="1"/>
    <col min="13831" max="13831" width="19.7109375" style="4" customWidth="1"/>
    <col min="13832" max="14080" width="9.140625" style="4"/>
    <col min="14081" max="14081" width="4.7109375" style="4" customWidth="1"/>
    <col min="14082" max="14082" width="39.85546875" style="4" customWidth="1"/>
    <col min="14083" max="14083" width="32.7109375" style="4" customWidth="1"/>
    <col min="14084" max="14084" width="15" style="4" customWidth="1"/>
    <col min="14085" max="14085" width="18.85546875" style="4" customWidth="1"/>
    <col min="14086" max="14086" width="158.7109375" style="4" customWidth="1"/>
    <col min="14087" max="14087" width="19.7109375" style="4" customWidth="1"/>
    <col min="14088" max="14336" width="9.140625" style="4"/>
    <col min="14337" max="14337" width="4.7109375" style="4" customWidth="1"/>
    <col min="14338" max="14338" width="39.85546875" style="4" customWidth="1"/>
    <col min="14339" max="14339" width="32.7109375" style="4" customWidth="1"/>
    <col min="14340" max="14340" width="15" style="4" customWidth="1"/>
    <col min="14341" max="14341" width="18.85546875" style="4" customWidth="1"/>
    <col min="14342" max="14342" width="158.7109375" style="4" customWidth="1"/>
    <col min="14343" max="14343" width="19.7109375" style="4" customWidth="1"/>
    <col min="14344" max="14592" width="9.140625" style="4"/>
    <col min="14593" max="14593" width="4.7109375" style="4" customWidth="1"/>
    <col min="14594" max="14594" width="39.85546875" style="4" customWidth="1"/>
    <col min="14595" max="14595" width="32.7109375" style="4" customWidth="1"/>
    <col min="14596" max="14596" width="15" style="4" customWidth="1"/>
    <col min="14597" max="14597" width="18.85546875" style="4" customWidth="1"/>
    <col min="14598" max="14598" width="158.7109375" style="4" customWidth="1"/>
    <col min="14599" max="14599" width="19.7109375" style="4" customWidth="1"/>
    <col min="14600" max="14848" width="9.140625" style="4"/>
    <col min="14849" max="14849" width="4.7109375" style="4" customWidth="1"/>
    <col min="14850" max="14850" width="39.85546875" style="4" customWidth="1"/>
    <col min="14851" max="14851" width="32.7109375" style="4" customWidth="1"/>
    <col min="14852" max="14852" width="15" style="4" customWidth="1"/>
    <col min="14853" max="14853" width="18.85546875" style="4" customWidth="1"/>
    <col min="14854" max="14854" width="158.7109375" style="4" customWidth="1"/>
    <col min="14855" max="14855" width="19.7109375" style="4" customWidth="1"/>
    <col min="14856" max="15104" width="9.140625" style="4"/>
    <col min="15105" max="15105" width="4.7109375" style="4" customWidth="1"/>
    <col min="15106" max="15106" width="39.85546875" style="4" customWidth="1"/>
    <col min="15107" max="15107" width="32.7109375" style="4" customWidth="1"/>
    <col min="15108" max="15108" width="15" style="4" customWidth="1"/>
    <col min="15109" max="15109" width="18.85546875" style="4" customWidth="1"/>
    <col min="15110" max="15110" width="158.7109375" style="4" customWidth="1"/>
    <col min="15111" max="15111" width="19.7109375" style="4" customWidth="1"/>
    <col min="15112" max="15360" width="9.140625" style="4"/>
    <col min="15361" max="15361" width="4.7109375" style="4" customWidth="1"/>
    <col min="15362" max="15362" width="39.85546875" style="4" customWidth="1"/>
    <col min="15363" max="15363" width="32.7109375" style="4" customWidth="1"/>
    <col min="15364" max="15364" width="15" style="4" customWidth="1"/>
    <col min="15365" max="15365" width="18.85546875" style="4" customWidth="1"/>
    <col min="15366" max="15366" width="158.7109375" style="4" customWidth="1"/>
    <col min="15367" max="15367" width="19.7109375" style="4" customWidth="1"/>
    <col min="15368" max="15616" width="9.140625" style="4"/>
    <col min="15617" max="15617" width="4.7109375" style="4" customWidth="1"/>
    <col min="15618" max="15618" width="39.85546875" style="4" customWidth="1"/>
    <col min="15619" max="15619" width="32.7109375" style="4" customWidth="1"/>
    <col min="15620" max="15620" width="15" style="4" customWidth="1"/>
    <col min="15621" max="15621" width="18.85546875" style="4" customWidth="1"/>
    <col min="15622" max="15622" width="158.7109375" style="4" customWidth="1"/>
    <col min="15623" max="15623" width="19.7109375" style="4" customWidth="1"/>
    <col min="15624" max="15872" width="9.140625" style="4"/>
    <col min="15873" max="15873" width="4.7109375" style="4" customWidth="1"/>
    <col min="15874" max="15874" width="39.85546875" style="4" customWidth="1"/>
    <col min="15875" max="15875" width="32.7109375" style="4" customWidth="1"/>
    <col min="15876" max="15876" width="15" style="4" customWidth="1"/>
    <col min="15877" max="15877" width="18.85546875" style="4" customWidth="1"/>
    <col min="15878" max="15878" width="158.7109375" style="4" customWidth="1"/>
    <col min="15879" max="15879" width="19.7109375" style="4" customWidth="1"/>
    <col min="15880" max="16128" width="9.140625" style="4"/>
    <col min="16129" max="16129" width="4.7109375" style="4" customWidth="1"/>
    <col min="16130" max="16130" width="39.85546875" style="4" customWidth="1"/>
    <col min="16131" max="16131" width="32.7109375" style="4" customWidth="1"/>
    <col min="16132" max="16132" width="15" style="4" customWidth="1"/>
    <col min="16133" max="16133" width="18.85546875" style="4" customWidth="1"/>
    <col min="16134" max="16134" width="158.7109375" style="4" customWidth="1"/>
    <col min="16135" max="16135" width="19.7109375" style="4" customWidth="1"/>
    <col min="16136" max="16384" width="9.140625" style="4"/>
  </cols>
  <sheetData>
    <row r="1" spans="1:6" ht="46.5" customHeight="1" x14ac:dyDescent="0.2">
      <c r="A1" s="246" t="s">
        <v>177</v>
      </c>
      <c r="B1" s="246"/>
      <c r="C1" s="246"/>
      <c r="D1" s="246"/>
      <c r="E1" s="246"/>
      <c r="F1" s="246"/>
    </row>
    <row r="2" spans="1:6" ht="56.25" x14ac:dyDescent="0.2">
      <c r="A2" s="234" t="s">
        <v>118</v>
      </c>
      <c r="B2" s="234" t="s">
        <v>1</v>
      </c>
      <c r="C2" s="234" t="s">
        <v>2</v>
      </c>
      <c r="D2" s="234" t="s">
        <v>13</v>
      </c>
      <c r="E2" s="234" t="s">
        <v>14</v>
      </c>
      <c r="F2" s="234" t="s">
        <v>15</v>
      </c>
    </row>
    <row r="3" spans="1:6" s="5" customFormat="1" ht="18.75" x14ac:dyDescent="0.2">
      <c r="A3" s="234">
        <v>1</v>
      </c>
      <c r="B3" s="234">
        <v>2</v>
      </c>
      <c r="C3" s="234">
        <v>3</v>
      </c>
      <c r="D3" s="234">
        <v>4</v>
      </c>
      <c r="E3" s="234">
        <v>5</v>
      </c>
      <c r="F3" s="234">
        <v>6</v>
      </c>
    </row>
    <row r="4" spans="1:6" s="5" customFormat="1" ht="56.25" x14ac:dyDescent="0.2">
      <c r="A4" s="233">
        <v>100</v>
      </c>
      <c r="B4" s="96" t="s">
        <v>18</v>
      </c>
      <c r="C4" s="96" t="s">
        <v>16</v>
      </c>
      <c r="D4" s="96" t="s">
        <v>17</v>
      </c>
      <c r="E4" s="235">
        <v>3.1063269282609459E-3</v>
      </c>
      <c r="F4" s="236" t="s">
        <v>5</v>
      </c>
    </row>
    <row r="5" spans="1:6" s="5" customFormat="1" ht="56.25" x14ac:dyDescent="0.2">
      <c r="A5" s="233">
        <v>101</v>
      </c>
      <c r="B5" s="96" t="s">
        <v>36</v>
      </c>
      <c r="C5" s="96" t="s">
        <v>16</v>
      </c>
      <c r="D5" s="96" t="s">
        <v>17</v>
      </c>
      <c r="E5" s="235">
        <v>0.17034290538208346</v>
      </c>
      <c r="F5" s="236" t="s">
        <v>8</v>
      </c>
    </row>
    <row r="6" spans="1:6" s="5" customFormat="1" ht="56.25" x14ac:dyDescent="0.2">
      <c r="A6" s="233">
        <v>102</v>
      </c>
      <c r="B6" s="96" t="s">
        <v>37</v>
      </c>
      <c r="C6" s="96" t="s">
        <v>16</v>
      </c>
      <c r="D6" s="96" t="s">
        <v>17</v>
      </c>
      <c r="E6" s="235">
        <v>0.14096836784286162</v>
      </c>
      <c r="F6" s="236" t="s">
        <v>8</v>
      </c>
    </row>
    <row r="7" spans="1:6" s="5" customFormat="1" ht="56.25" x14ac:dyDescent="0.2">
      <c r="A7" s="233">
        <v>110</v>
      </c>
      <c r="B7" s="96" t="s">
        <v>19</v>
      </c>
      <c r="C7" s="96" t="s">
        <v>16</v>
      </c>
      <c r="D7" s="96" t="s">
        <v>17</v>
      </c>
      <c r="E7" s="235">
        <v>8.3199067119926806E-2</v>
      </c>
      <c r="F7" s="236" t="s">
        <v>5</v>
      </c>
    </row>
    <row r="8" spans="1:6" s="5" customFormat="1" ht="56.25" x14ac:dyDescent="0.2">
      <c r="A8" s="233">
        <v>112</v>
      </c>
      <c r="B8" s="96" t="s">
        <v>38</v>
      </c>
      <c r="C8" s="96" t="s">
        <v>16</v>
      </c>
      <c r="D8" s="96" t="s">
        <v>17</v>
      </c>
      <c r="E8" s="235">
        <v>0.50827095117033461</v>
      </c>
      <c r="F8" s="236" t="s">
        <v>8</v>
      </c>
    </row>
    <row r="9" spans="1:6" s="5" customFormat="1" ht="56.25" x14ac:dyDescent="0.2">
      <c r="A9" s="233">
        <v>204</v>
      </c>
      <c r="B9" s="96" t="s">
        <v>39</v>
      </c>
      <c r="C9" s="96" t="s">
        <v>16</v>
      </c>
      <c r="D9" s="96" t="s">
        <v>17</v>
      </c>
      <c r="E9" s="235">
        <v>-5.9373090783433724E-2</v>
      </c>
      <c r="F9" s="236" t="s">
        <v>7</v>
      </c>
    </row>
    <row r="10" spans="1:6" s="5" customFormat="1" ht="56.25" x14ac:dyDescent="0.2">
      <c r="A10" s="233">
        <v>205</v>
      </c>
      <c r="B10" s="96" t="s">
        <v>9</v>
      </c>
      <c r="C10" s="96" t="s">
        <v>16</v>
      </c>
      <c r="D10" s="96" t="s">
        <v>17</v>
      </c>
      <c r="E10" s="235">
        <v>-1.1619832050471509E-2</v>
      </c>
      <c r="F10" s="236" t="s">
        <v>10</v>
      </c>
    </row>
    <row r="11" spans="1:6" s="5" customFormat="1" ht="56.25" x14ac:dyDescent="0.2">
      <c r="A11" s="233">
        <v>206</v>
      </c>
      <c r="B11" s="96" t="s">
        <v>40</v>
      </c>
      <c r="C11" s="96" t="s">
        <v>16</v>
      </c>
      <c r="D11" s="96" t="s">
        <v>17</v>
      </c>
      <c r="E11" s="235">
        <v>1.2220206181717179E-2</v>
      </c>
      <c r="F11" s="236" t="s">
        <v>5</v>
      </c>
    </row>
    <row r="12" spans="1:6" s="5" customFormat="1" ht="56.25" x14ac:dyDescent="0.2">
      <c r="A12" s="233">
        <v>209</v>
      </c>
      <c r="B12" s="96" t="s">
        <v>41</v>
      </c>
      <c r="C12" s="96" t="s">
        <v>16</v>
      </c>
      <c r="D12" s="96" t="s">
        <v>17</v>
      </c>
      <c r="E12" s="235">
        <v>1.9242934880624684E-2</v>
      </c>
      <c r="F12" s="236" t="s">
        <v>5</v>
      </c>
    </row>
    <row r="13" spans="1:6" s="5" customFormat="1" ht="56.25" x14ac:dyDescent="0.2">
      <c r="A13" s="233">
        <v>305</v>
      </c>
      <c r="B13" s="96" t="s">
        <v>11</v>
      </c>
      <c r="C13" s="96" t="s">
        <v>16</v>
      </c>
      <c r="D13" s="96" t="s">
        <v>17</v>
      </c>
      <c r="E13" s="235">
        <v>1.6245347175100601E-2</v>
      </c>
      <c r="F13" s="236" t="s">
        <v>5</v>
      </c>
    </row>
    <row r="14" spans="1:6" s="5" customFormat="1" ht="56.25" x14ac:dyDescent="0.2">
      <c r="A14" s="233">
        <v>400</v>
      </c>
      <c r="B14" s="96" t="s">
        <v>42</v>
      </c>
      <c r="C14" s="96" t="s">
        <v>16</v>
      </c>
      <c r="D14" s="96" t="s">
        <v>17</v>
      </c>
      <c r="E14" s="235">
        <v>7.6032883582756824E-2</v>
      </c>
      <c r="F14" s="236" t="s">
        <v>5</v>
      </c>
    </row>
    <row r="15" spans="1:6" s="5" customFormat="1" ht="56.25" x14ac:dyDescent="0.2">
      <c r="A15" s="233">
        <v>401</v>
      </c>
      <c r="B15" s="96" t="s">
        <v>43</v>
      </c>
      <c r="C15" s="96" t="s">
        <v>16</v>
      </c>
      <c r="D15" s="96" t="s">
        <v>17</v>
      </c>
      <c r="E15" s="235">
        <v>0.17471142291764125</v>
      </c>
      <c r="F15" s="236" t="s">
        <v>8</v>
      </c>
    </row>
    <row r="16" spans="1:6" s="5" customFormat="1" ht="56.25" x14ac:dyDescent="0.2">
      <c r="A16" s="233">
        <v>403</v>
      </c>
      <c r="B16" s="96" t="s">
        <v>44</v>
      </c>
      <c r="C16" s="96" t="s">
        <v>16</v>
      </c>
      <c r="D16" s="96" t="s">
        <v>17</v>
      </c>
      <c r="E16" s="235">
        <v>-5.2008179976346415E-2</v>
      </c>
      <c r="F16" s="236" t="s">
        <v>7</v>
      </c>
    </row>
    <row r="17" spans="1:6" s="5" customFormat="1" ht="56.25" x14ac:dyDescent="0.2">
      <c r="A17" s="233">
        <v>408</v>
      </c>
      <c r="B17" s="96" t="s">
        <v>45</v>
      </c>
      <c r="C17" s="96" t="s">
        <v>16</v>
      </c>
      <c r="D17" s="96" t="s">
        <v>17</v>
      </c>
      <c r="E17" s="235">
        <v>-3.998806319349562E-2</v>
      </c>
      <c r="F17" s="236" t="s">
        <v>10</v>
      </c>
    </row>
    <row r="18" spans="1:6" s="5" customFormat="1" ht="56.25" x14ac:dyDescent="0.2">
      <c r="A18" s="233">
        <v>500</v>
      </c>
      <c r="B18" s="96" t="s">
        <v>12</v>
      </c>
      <c r="C18" s="96" t="s">
        <v>16</v>
      </c>
      <c r="D18" s="96" t="s">
        <v>17</v>
      </c>
      <c r="E18" s="235">
        <v>-4.3433516533819681E-2</v>
      </c>
      <c r="F18" s="236" t="s">
        <v>10</v>
      </c>
    </row>
    <row r="19" spans="1:6" s="5" customFormat="1" ht="56.25" x14ac:dyDescent="0.2">
      <c r="A19" s="233">
        <v>504</v>
      </c>
      <c r="B19" s="96" t="s">
        <v>46</v>
      </c>
      <c r="C19" s="96" t="s">
        <v>16</v>
      </c>
      <c r="D19" s="96" t="s">
        <v>17</v>
      </c>
      <c r="E19" s="235">
        <v>0.48032338736129526</v>
      </c>
      <c r="F19" s="236" t="s">
        <v>8</v>
      </c>
    </row>
    <row r="20" spans="1:6" s="5" customFormat="1" ht="56.25" x14ac:dyDescent="0.2">
      <c r="A20" s="233">
        <v>508</v>
      </c>
      <c r="B20" s="96" t="s">
        <v>47</v>
      </c>
      <c r="C20" s="96" t="s">
        <v>16</v>
      </c>
      <c r="D20" s="96" t="s">
        <v>17</v>
      </c>
      <c r="E20" s="235"/>
      <c r="F20" s="236"/>
    </row>
    <row r="21" spans="1:6" s="5" customFormat="1" ht="56.25" x14ac:dyDescent="0.2">
      <c r="A21" s="233">
        <v>700</v>
      </c>
      <c r="B21" s="96" t="s">
        <v>48</v>
      </c>
      <c r="C21" s="96" t="s">
        <v>16</v>
      </c>
      <c r="D21" s="96" t="s">
        <v>17</v>
      </c>
      <c r="E21" s="235"/>
      <c r="F21" s="236"/>
    </row>
    <row r="22" spans="1:6" s="5" customFormat="1" ht="56.25" x14ac:dyDescent="0.2">
      <c r="A22" s="233">
        <v>702</v>
      </c>
      <c r="B22" s="96" t="s">
        <v>49</v>
      </c>
      <c r="C22" s="96" t="s">
        <v>16</v>
      </c>
      <c r="D22" s="96" t="s">
        <v>17</v>
      </c>
      <c r="E22" s="235"/>
      <c r="F22" s="236"/>
    </row>
    <row r="23" spans="1:6" s="5" customFormat="1" ht="56.25" x14ac:dyDescent="0.2">
      <c r="A23" s="233">
        <v>805</v>
      </c>
      <c r="B23" s="96" t="s">
        <v>50</v>
      </c>
      <c r="C23" s="96" t="s">
        <v>16</v>
      </c>
      <c r="D23" s="96" t="s">
        <v>17</v>
      </c>
      <c r="E23" s="235">
        <v>0.31469785733977768</v>
      </c>
      <c r="F23" s="236" t="s">
        <v>8</v>
      </c>
    </row>
    <row r="24" spans="1:6" s="5" customFormat="1" ht="56.25" x14ac:dyDescent="0.2">
      <c r="A24" s="233">
        <v>806</v>
      </c>
      <c r="B24" s="96" t="s">
        <v>51</v>
      </c>
      <c r="C24" s="96" t="s">
        <v>16</v>
      </c>
      <c r="D24" s="96" t="s">
        <v>17</v>
      </c>
      <c r="E24" s="235">
        <v>3.1867224173415275E-2</v>
      </c>
      <c r="F24" s="236" t="s">
        <v>5</v>
      </c>
    </row>
    <row r="25" spans="1:6" s="5" customFormat="1" ht="56.25" x14ac:dyDescent="0.2">
      <c r="A25" s="233">
        <v>807</v>
      </c>
      <c r="B25" s="96" t="s">
        <v>52</v>
      </c>
      <c r="C25" s="96" t="s">
        <v>16</v>
      </c>
      <c r="D25" s="96" t="s">
        <v>17</v>
      </c>
      <c r="E25" s="235">
        <v>0.20345202686523181</v>
      </c>
      <c r="F25" s="236" t="s">
        <v>8</v>
      </c>
    </row>
    <row r="26" spans="1:6" s="5" customFormat="1" ht="56.25" x14ac:dyDescent="0.2">
      <c r="A26" s="233">
        <v>901</v>
      </c>
      <c r="B26" s="96" t="s">
        <v>53</v>
      </c>
      <c r="C26" s="96" t="s">
        <v>16</v>
      </c>
      <c r="D26" s="96" t="s">
        <v>17</v>
      </c>
      <c r="E26" s="235">
        <v>6.5297576328613827E-2</v>
      </c>
      <c r="F26" s="236" t="s">
        <v>5</v>
      </c>
    </row>
    <row r="27" spans="1:6" s="5" customFormat="1" ht="56.25" x14ac:dyDescent="0.2">
      <c r="A27" s="233">
        <v>902</v>
      </c>
      <c r="B27" s="96" t="s">
        <v>54</v>
      </c>
      <c r="C27" s="96" t="s">
        <v>16</v>
      </c>
      <c r="D27" s="96" t="s">
        <v>17</v>
      </c>
      <c r="E27" s="235">
        <v>-1.3694208794848452E-2</v>
      </c>
      <c r="F27" s="236" t="s">
        <v>10</v>
      </c>
    </row>
    <row r="28" spans="1:6" ht="56.25" x14ac:dyDescent="0.2">
      <c r="A28" s="233">
        <v>903</v>
      </c>
      <c r="B28" s="96" t="s">
        <v>20</v>
      </c>
      <c r="C28" s="96" t="s">
        <v>16</v>
      </c>
      <c r="D28" s="96" t="s">
        <v>17</v>
      </c>
      <c r="E28" s="235">
        <v>-6.1777584063551147E-2</v>
      </c>
      <c r="F28" s="236" t="s">
        <v>7</v>
      </c>
    </row>
  </sheetData>
  <mergeCells count="1">
    <mergeCell ref="A1:F1"/>
  </mergeCells>
  <printOptions horizontalCentered="1"/>
  <pageMargins left="0.31496062992125984" right="0.31496062992125984" top="0.74803149606299213" bottom="0.74803149606299213" header="0.31496062992125984" footer="0.31496062992125984"/>
  <pageSetup paperSize="9" scale="4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4"/>
  <sheetViews>
    <sheetView tabSelected="1" zoomScale="70" zoomScaleNormal="70" workbookViewId="0">
      <selection activeCell="G21" sqref="G21"/>
    </sheetView>
  </sheetViews>
  <sheetFormatPr defaultRowHeight="12.75" x14ac:dyDescent="0.2"/>
  <cols>
    <col min="1" max="1" width="5.85546875" style="11" customWidth="1"/>
    <col min="2" max="2" width="20.85546875" style="11" customWidth="1"/>
    <col min="3" max="3" width="61.7109375" style="11" customWidth="1"/>
    <col min="4" max="4" width="43.85546875" style="11" customWidth="1"/>
    <col min="5" max="5" width="15.7109375" style="11" customWidth="1"/>
    <col min="6" max="6" width="38.140625" style="11" customWidth="1"/>
    <col min="7" max="7" width="23" style="11" customWidth="1"/>
    <col min="8" max="257" width="9.140625" style="11"/>
    <col min="258" max="258" width="26.7109375" style="11" customWidth="1"/>
    <col min="259" max="259" width="86.85546875" style="11" customWidth="1"/>
    <col min="260" max="260" width="43.85546875" style="11" customWidth="1"/>
    <col min="261" max="261" width="26.28515625" style="11" customWidth="1"/>
    <col min="262" max="262" width="32" style="11" customWidth="1"/>
    <col min="263" max="513" width="9.140625" style="11"/>
    <col min="514" max="514" width="26.7109375" style="11" customWidth="1"/>
    <col min="515" max="515" width="86.85546875" style="11" customWidth="1"/>
    <col min="516" max="516" width="43.85546875" style="11" customWidth="1"/>
    <col min="517" max="517" width="26.28515625" style="11" customWidth="1"/>
    <col min="518" max="518" width="32" style="11" customWidth="1"/>
    <col min="519" max="769" width="9.140625" style="11"/>
    <col min="770" max="770" width="26.7109375" style="11" customWidth="1"/>
    <col min="771" max="771" width="86.85546875" style="11" customWidth="1"/>
    <col min="772" max="772" width="43.85546875" style="11" customWidth="1"/>
    <col min="773" max="773" width="26.28515625" style="11" customWidth="1"/>
    <col min="774" max="774" width="32" style="11" customWidth="1"/>
    <col min="775" max="1025" width="9.140625" style="11"/>
    <col min="1026" max="1026" width="26.7109375" style="11" customWidth="1"/>
    <col min="1027" max="1027" width="86.85546875" style="11" customWidth="1"/>
    <col min="1028" max="1028" width="43.85546875" style="11" customWidth="1"/>
    <col min="1029" max="1029" width="26.28515625" style="11" customWidth="1"/>
    <col min="1030" max="1030" width="32" style="11" customWidth="1"/>
    <col min="1031" max="1281" width="9.140625" style="11"/>
    <col min="1282" max="1282" width="26.7109375" style="11" customWidth="1"/>
    <col min="1283" max="1283" width="86.85546875" style="11" customWidth="1"/>
    <col min="1284" max="1284" width="43.85546875" style="11" customWidth="1"/>
    <col min="1285" max="1285" width="26.28515625" style="11" customWidth="1"/>
    <col min="1286" max="1286" width="32" style="11" customWidth="1"/>
    <col min="1287" max="1537" width="9.140625" style="11"/>
    <col min="1538" max="1538" width="26.7109375" style="11" customWidth="1"/>
    <col min="1539" max="1539" width="86.85546875" style="11" customWidth="1"/>
    <col min="1540" max="1540" width="43.85546875" style="11" customWidth="1"/>
    <col min="1541" max="1541" width="26.28515625" style="11" customWidth="1"/>
    <col min="1542" max="1542" width="32" style="11" customWidth="1"/>
    <col min="1543" max="1793" width="9.140625" style="11"/>
    <col min="1794" max="1794" width="26.7109375" style="11" customWidth="1"/>
    <col min="1795" max="1795" width="86.85546875" style="11" customWidth="1"/>
    <col min="1796" max="1796" width="43.85546875" style="11" customWidth="1"/>
    <col min="1797" max="1797" width="26.28515625" style="11" customWidth="1"/>
    <col min="1798" max="1798" width="32" style="11" customWidth="1"/>
    <col min="1799" max="2049" width="9.140625" style="11"/>
    <col min="2050" max="2050" width="26.7109375" style="11" customWidth="1"/>
    <col min="2051" max="2051" width="86.85546875" style="11" customWidth="1"/>
    <col min="2052" max="2052" width="43.85546875" style="11" customWidth="1"/>
    <col min="2053" max="2053" width="26.28515625" style="11" customWidth="1"/>
    <col min="2054" max="2054" width="32" style="11" customWidth="1"/>
    <col min="2055" max="2305" width="9.140625" style="11"/>
    <col min="2306" max="2306" width="26.7109375" style="11" customWidth="1"/>
    <col min="2307" max="2307" width="86.85546875" style="11" customWidth="1"/>
    <col min="2308" max="2308" width="43.85546875" style="11" customWidth="1"/>
    <col min="2309" max="2309" width="26.28515625" style="11" customWidth="1"/>
    <col min="2310" max="2310" width="32" style="11" customWidth="1"/>
    <col min="2311" max="2561" width="9.140625" style="11"/>
    <col min="2562" max="2562" width="26.7109375" style="11" customWidth="1"/>
    <col min="2563" max="2563" width="86.85546875" style="11" customWidth="1"/>
    <col min="2564" max="2564" width="43.85546875" style="11" customWidth="1"/>
    <col min="2565" max="2565" width="26.28515625" style="11" customWidth="1"/>
    <col min="2566" max="2566" width="32" style="11" customWidth="1"/>
    <col min="2567" max="2817" width="9.140625" style="11"/>
    <col min="2818" max="2818" width="26.7109375" style="11" customWidth="1"/>
    <col min="2819" max="2819" width="86.85546875" style="11" customWidth="1"/>
    <col min="2820" max="2820" width="43.85546875" style="11" customWidth="1"/>
    <col min="2821" max="2821" width="26.28515625" style="11" customWidth="1"/>
    <col min="2822" max="2822" width="32" style="11" customWidth="1"/>
    <col min="2823" max="3073" width="9.140625" style="11"/>
    <col min="3074" max="3074" width="26.7109375" style="11" customWidth="1"/>
    <col min="3075" max="3075" width="86.85546875" style="11" customWidth="1"/>
    <col min="3076" max="3076" width="43.85546875" style="11" customWidth="1"/>
    <col min="3077" max="3077" width="26.28515625" style="11" customWidth="1"/>
    <col min="3078" max="3078" width="32" style="11" customWidth="1"/>
    <col min="3079" max="3329" width="9.140625" style="11"/>
    <col min="3330" max="3330" width="26.7109375" style="11" customWidth="1"/>
    <col min="3331" max="3331" width="86.85546875" style="11" customWidth="1"/>
    <col min="3332" max="3332" width="43.85546875" style="11" customWidth="1"/>
    <col min="3333" max="3333" width="26.28515625" style="11" customWidth="1"/>
    <col min="3334" max="3334" width="32" style="11" customWidth="1"/>
    <col min="3335" max="3585" width="9.140625" style="11"/>
    <col min="3586" max="3586" width="26.7109375" style="11" customWidth="1"/>
    <col min="3587" max="3587" width="86.85546875" style="11" customWidth="1"/>
    <col min="3588" max="3588" width="43.85546875" style="11" customWidth="1"/>
    <col min="3589" max="3589" width="26.28515625" style="11" customWidth="1"/>
    <col min="3590" max="3590" width="32" style="11" customWidth="1"/>
    <col min="3591" max="3841" width="9.140625" style="11"/>
    <col min="3842" max="3842" width="26.7109375" style="11" customWidth="1"/>
    <col min="3843" max="3843" width="86.85546875" style="11" customWidth="1"/>
    <col min="3844" max="3844" width="43.85546875" style="11" customWidth="1"/>
    <col min="3845" max="3845" width="26.28515625" style="11" customWidth="1"/>
    <col min="3846" max="3846" width="32" style="11" customWidth="1"/>
    <col min="3847" max="4097" width="9.140625" style="11"/>
    <col min="4098" max="4098" width="26.7109375" style="11" customWidth="1"/>
    <col min="4099" max="4099" width="86.85546875" style="11" customWidth="1"/>
    <col min="4100" max="4100" width="43.85546875" style="11" customWidth="1"/>
    <col min="4101" max="4101" width="26.28515625" style="11" customWidth="1"/>
    <col min="4102" max="4102" width="32" style="11" customWidth="1"/>
    <col min="4103" max="4353" width="9.140625" style="11"/>
    <col min="4354" max="4354" width="26.7109375" style="11" customWidth="1"/>
    <col min="4355" max="4355" width="86.85546875" style="11" customWidth="1"/>
    <col min="4356" max="4356" width="43.85546875" style="11" customWidth="1"/>
    <col min="4357" max="4357" width="26.28515625" style="11" customWidth="1"/>
    <col min="4358" max="4358" width="32" style="11" customWidth="1"/>
    <col min="4359" max="4609" width="9.140625" style="11"/>
    <col min="4610" max="4610" width="26.7109375" style="11" customWidth="1"/>
    <col min="4611" max="4611" width="86.85546875" style="11" customWidth="1"/>
    <col min="4612" max="4612" width="43.85546875" style="11" customWidth="1"/>
    <col min="4613" max="4613" width="26.28515625" style="11" customWidth="1"/>
    <col min="4614" max="4614" width="32" style="11" customWidth="1"/>
    <col min="4615" max="4865" width="9.140625" style="11"/>
    <col min="4866" max="4866" width="26.7109375" style="11" customWidth="1"/>
    <col min="4867" max="4867" width="86.85546875" style="11" customWidth="1"/>
    <col min="4868" max="4868" width="43.85546875" style="11" customWidth="1"/>
    <col min="4869" max="4869" width="26.28515625" style="11" customWidth="1"/>
    <col min="4870" max="4870" width="32" style="11" customWidth="1"/>
    <col min="4871" max="5121" width="9.140625" style="11"/>
    <col min="5122" max="5122" width="26.7109375" style="11" customWidth="1"/>
    <col min="5123" max="5123" width="86.85546875" style="11" customWidth="1"/>
    <col min="5124" max="5124" width="43.85546875" style="11" customWidth="1"/>
    <col min="5125" max="5125" width="26.28515625" style="11" customWidth="1"/>
    <col min="5126" max="5126" width="32" style="11" customWidth="1"/>
    <col min="5127" max="5377" width="9.140625" style="11"/>
    <col min="5378" max="5378" width="26.7109375" style="11" customWidth="1"/>
    <col min="5379" max="5379" width="86.85546875" style="11" customWidth="1"/>
    <col min="5380" max="5380" width="43.85546875" style="11" customWidth="1"/>
    <col min="5381" max="5381" width="26.28515625" style="11" customWidth="1"/>
    <col min="5382" max="5382" width="32" style="11" customWidth="1"/>
    <col min="5383" max="5633" width="9.140625" style="11"/>
    <col min="5634" max="5634" width="26.7109375" style="11" customWidth="1"/>
    <col min="5635" max="5635" width="86.85546875" style="11" customWidth="1"/>
    <col min="5636" max="5636" width="43.85546875" style="11" customWidth="1"/>
    <col min="5637" max="5637" width="26.28515625" style="11" customWidth="1"/>
    <col min="5638" max="5638" width="32" style="11" customWidth="1"/>
    <col min="5639" max="5889" width="9.140625" style="11"/>
    <col min="5890" max="5890" width="26.7109375" style="11" customWidth="1"/>
    <col min="5891" max="5891" width="86.85546875" style="11" customWidth="1"/>
    <col min="5892" max="5892" width="43.85546875" style="11" customWidth="1"/>
    <col min="5893" max="5893" width="26.28515625" style="11" customWidth="1"/>
    <col min="5894" max="5894" width="32" style="11" customWidth="1"/>
    <col min="5895" max="6145" width="9.140625" style="11"/>
    <col min="6146" max="6146" width="26.7109375" style="11" customWidth="1"/>
    <col min="6147" max="6147" width="86.85546875" style="11" customWidth="1"/>
    <col min="6148" max="6148" width="43.85546875" style="11" customWidth="1"/>
    <col min="6149" max="6149" width="26.28515625" style="11" customWidth="1"/>
    <col min="6150" max="6150" width="32" style="11" customWidth="1"/>
    <col min="6151" max="6401" width="9.140625" style="11"/>
    <col min="6402" max="6402" width="26.7109375" style="11" customWidth="1"/>
    <col min="6403" max="6403" width="86.85546875" style="11" customWidth="1"/>
    <col min="6404" max="6404" width="43.85546875" style="11" customWidth="1"/>
    <col min="6405" max="6405" width="26.28515625" style="11" customWidth="1"/>
    <col min="6406" max="6406" width="32" style="11" customWidth="1"/>
    <col min="6407" max="6657" width="9.140625" style="11"/>
    <col min="6658" max="6658" width="26.7109375" style="11" customWidth="1"/>
    <col min="6659" max="6659" width="86.85546875" style="11" customWidth="1"/>
    <col min="6660" max="6660" width="43.85546875" style="11" customWidth="1"/>
    <col min="6661" max="6661" width="26.28515625" style="11" customWidth="1"/>
    <col min="6662" max="6662" width="32" style="11" customWidth="1"/>
    <col min="6663" max="6913" width="9.140625" style="11"/>
    <col min="6914" max="6914" width="26.7109375" style="11" customWidth="1"/>
    <col min="6915" max="6915" width="86.85546875" style="11" customWidth="1"/>
    <col min="6916" max="6916" width="43.85546875" style="11" customWidth="1"/>
    <col min="6917" max="6917" width="26.28515625" style="11" customWidth="1"/>
    <col min="6918" max="6918" width="32" style="11" customWidth="1"/>
    <col min="6919" max="7169" width="9.140625" style="11"/>
    <col min="7170" max="7170" width="26.7109375" style="11" customWidth="1"/>
    <col min="7171" max="7171" width="86.85546875" style="11" customWidth="1"/>
    <col min="7172" max="7172" width="43.85546875" style="11" customWidth="1"/>
    <col min="7173" max="7173" width="26.28515625" style="11" customWidth="1"/>
    <col min="7174" max="7174" width="32" style="11" customWidth="1"/>
    <col min="7175" max="7425" width="9.140625" style="11"/>
    <col min="7426" max="7426" width="26.7109375" style="11" customWidth="1"/>
    <col min="7427" max="7427" width="86.85546875" style="11" customWidth="1"/>
    <col min="7428" max="7428" width="43.85546875" style="11" customWidth="1"/>
    <col min="7429" max="7429" width="26.28515625" style="11" customWidth="1"/>
    <col min="7430" max="7430" width="32" style="11" customWidth="1"/>
    <col min="7431" max="7681" width="9.140625" style="11"/>
    <col min="7682" max="7682" width="26.7109375" style="11" customWidth="1"/>
    <col min="7683" max="7683" width="86.85546875" style="11" customWidth="1"/>
    <col min="7684" max="7684" width="43.85546875" style="11" customWidth="1"/>
    <col min="7685" max="7685" width="26.28515625" style="11" customWidth="1"/>
    <col min="7686" max="7686" width="32" style="11" customWidth="1"/>
    <col min="7687" max="7937" width="9.140625" style="11"/>
    <col min="7938" max="7938" width="26.7109375" style="11" customWidth="1"/>
    <col min="7939" max="7939" width="86.85546875" style="11" customWidth="1"/>
    <col min="7940" max="7940" width="43.85546875" style="11" customWidth="1"/>
    <col min="7941" max="7941" width="26.28515625" style="11" customWidth="1"/>
    <col min="7942" max="7942" width="32" style="11" customWidth="1"/>
    <col min="7943" max="8193" width="9.140625" style="11"/>
    <col min="8194" max="8194" width="26.7109375" style="11" customWidth="1"/>
    <col min="8195" max="8195" width="86.85546875" style="11" customWidth="1"/>
    <col min="8196" max="8196" width="43.85546875" style="11" customWidth="1"/>
    <col min="8197" max="8197" width="26.28515625" style="11" customWidth="1"/>
    <col min="8198" max="8198" width="32" style="11" customWidth="1"/>
    <col min="8199" max="8449" width="9.140625" style="11"/>
    <col min="8450" max="8450" width="26.7109375" style="11" customWidth="1"/>
    <col min="8451" max="8451" width="86.85546875" style="11" customWidth="1"/>
    <col min="8452" max="8452" width="43.85546875" style="11" customWidth="1"/>
    <col min="8453" max="8453" width="26.28515625" style="11" customWidth="1"/>
    <col min="8454" max="8454" width="32" style="11" customWidth="1"/>
    <col min="8455" max="8705" width="9.140625" style="11"/>
    <col min="8706" max="8706" width="26.7109375" style="11" customWidth="1"/>
    <col min="8707" max="8707" width="86.85546875" style="11" customWidth="1"/>
    <col min="8708" max="8708" width="43.85546875" style="11" customWidth="1"/>
    <col min="8709" max="8709" width="26.28515625" style="11" customWidth="1"/>
    <col min="8710" max="8710" width="32" style="11" customWidth="1"/>
    <col min="8711" max="8961" width="9.140625" style="11"/>
    <col min="8962" max="8962" width="26.7109375" style="11" customWidth="1"/>
    <col min="8963" max="8963" width="86.85546875" style="11" customWidth="1"/>
    <col min="8964" max="8964" width="43.85546875" style="11" customWidth="1"/>
    <col min="8965" max="8965" width="26.28515625" style="11" customWidth="1"/>
    <col min="8966" max="8966" width="32" style="11" customWidth="1"/>
    <col min="8967" max="9217" width="9.140625" style="11"/>
    <col min="9218" max="9218" width="26.7109375" style="11" customWidth="1"/>
    <col min="9219" max="9219" width="86.85546875" style="11" customWidth="1"/>
    <col min="9220" max="9220" width="43.85546875" style="11" customWidth="1"/>
    <col min="9221" max="9221" width="26.28515625" style="11" customWidth="1"/>
    <col min="9222" max="9222" width="32" style="11" customWidth="1"/>
    <col min="9223" max="9473" width="9.140625" style="11"/>
    <col min="9474" max="9474" width="26.7109375" style="11" customWidth="1"/>
    <col min="9475" max="9475" width="86.85546875" style="11" customWidth="1"/>
    <col min="9476" max="9476" width="43.85546875" style="11" customWidth="1"/>
    <col min="9477" max="9477" width="26.28515625" style="11" customWidth="1"/>
    <col min="9478" max="9478" width="32" style="11" customWidth="1"/>
    <col min="9479" max="9729" width="9.140625" style="11"/>
    <col min="9730" max="9730" width="26.7109375" style="11" customWidth="1"/>
    <col min="9731" max="9731" width="86.85546875" style="11" customWidth="1"/>
    <col min="9732" max="9732" width="43.85546875" style="11" customWidth="1"/>
    <col min="9733" max="9733" width="26.28515625" style="11" customWidth="1"/>
    <col min="9734" max="9734" width="32" style="11" customWidth="1"/>
    <col min="9735" max="9985" width="9.140625" style="11"/>
    <col min="9986" max="9986" width="26.7109375" style="11" customWidth="1"/>
    <col min="9987" max="9987" width="86.85546875" style="11" customWidth="1"/>
    <col min="9988" max="9988" width="43.85546875" style="11" customWidth="1"/>
    <col min="9989" max="9989" width="26.28515625" style="11" customWidth="1"/>
    <col min="9990" max="9990" width="32" style="11" customWidth="1"/>
    <col min="9991" max="10241" width="9.140625" style="11"/>
    <col min="10242" max="10242" width="26.7109375" style="11" customWidth="1"/>
    <col min="10243" max="10243" width="86.85546875" style="11" customWidth="1"/>
    <col min="10244" max="10244" width="43.85546875" style="11" customWidth="1"/>
    <col min="10245" max="10245" width="26.28515625" style="11" customWidth="1"/>
    <col min="10246" max="10246" width="32" style="11" customWidth="1"/>
    <col min="10247" max="10497" width="9.140625" style="11"/>
    <col min="10498" max="10498" width="26.7109375" style="11" customWidth="1"/>
    <col min="10499" max="10499" width="86.85546875" style="11" customWidth="1"/>
    <col min="10500" max="10500" width="43.85546875" style="11" customWidth="1"/>
    <col min="10501" max="10501" width="26.28515625" style="11" customWidth="1"/>
    <col min="10502" max="10502" width="32" style="11" customWidth="1"/>
    <col min="10503" max="10753" width="9.140625" style="11"/>
    <col min="10754" max="10754" width="26.7109375" style="11" customWidth="1"/>
    <col min="10755" max="10755" width="86.85546875" style="11" customWidth="1"/>
    <col min="10756" max="10756" width="43.85546875" style="11" customWidth="1"/>
    <col min="10757" max="10757" width="26.28515625" style="11" customWidth="1"/>
    <col min="10758" max="10758" width="32" style="11" customWidth="1"/>
    <col min="10759" max="11009" width="9.140625" style="11"/>
    <col min="11010" max="11010" width="26.7109375" style="11" customWidth="1"/>
    <col min="11011" max="11011" width="86.85546875" style="11" customWidth="1"/>
    <col min="11012" max="11012" width="43.85546875" style="11" customWidth="1"/>
    <col min="11013" max="11013" width="26.28515625" style="11" customWidth="1"/>
    <col min="11014" max="11014" width="32" style="11" customWidth="1"/>
    <col min="11015" max="11265" width="9.140625" style="11"/>
    <col min="11266" max="11266" width="26.7109375" style="11" customWidth="1"/>
    <col min="11267" max="11267" width="86.85546875" style="11" customWidth="1"/>
    <col min="11268" max="11268" width="43.85546875" style="11" customWidth="1"/>
    <col min="11269" max="11269" width="26.28515625" style="11" customWidth="1"/>
    <col min="11270" max="11270" width="32" style="11" customWidth="1"/>
    <col min="11271" max="11521" width="9.140625" style="11"/>
    <col min="11522" max="11522" width="26.7109375" style="11" customWidth="1"/>
    <col min="11523" max="11523" width="86.85546875" style="11" customWidth="1"/>
    <col min="11524" max="11524" width="43.85546875" style="11" customWidth="1"/>
    <col min="11525" max="11525" width="26.28515625" style="11" customWidth="1"/>
    <col min="11526" max="11526" width="32" style="11" customWidth="1"/>
    <col min="11527" max="11777" width="9.140625" style="11"/>
    <col min="11778" max="11778" width="26.7109375" style="11" customWidth="1"/>
    <col min="11779" max="11779" width="86.85546875" style="11" customWidth="1"/>
    <col min="11780" max="11780" width="43.85546875" style="11" customWidth="1"/>
    <col min="11781" max="11781" width="26.28515625" style="11" customWidth="1"/>
    <col min="11782" max="11782" width="32" style="11" customWidth="1"/>
    <col min="11783" max="12033" width="9.140625" style="11"/>
    <col min="12034" max="12034" width="26.7109375" style="11" customWidth="1"/>
    <col min="12035" max="12035" width="86.85546875" style="11" customWidth="1"/>
    <col min="12036" max="12036" width="43.85546875" style="11" customWidth="1"/>
    <col min="12037" max="12037" width="26.28515625" style="11" customWidth="1"/>
    <col min="12038" max="12038" width="32" style="11" customWidth="1"/>
    <col min="12039" max="12289" width="9.140625" style="11"/>
    <col min="12290" max="12290" width="26.7109375" style="11" customWidth="1"/>
    <col min="12291" max="12291" width="86.85546875" style="11" customWidth="1"/>
    <col min="12292" max="12292" width="43.85546875" style="11" customWidth="1"/>
    <col min="12293" max="12293" width="26.28515625" style="11" customWidth="1"/>
    <col min="12294" max="12294" width="32" style="11" customWidth="1"/>
    <col min="12295" max="12545" width="9.140625" style="11"/>
    <col min="12546" max="12546" width="26.7109375" style="11" customWidth="1"/>
    <col min="12547" max="12547" width="86.85546875" style="11" customWidth="1"/>
    <col min="12548" max="12548" width="43.85546875" style="11" customWidth="1"/>
    <col min="12549" max="12549" width="26.28515625" style="11" customWidth="1"/>
    <col min="12550" max="12550" width="32" style="11" customWidth="1"/>
    <col min="12551" max="12801" width="9.140625" style="11"/>
    <col min="12802" max="12802" width="26.7109375" style="11" customWidth="1"/>
    <col min="12803" max="12803" width="86.85546875" style="11" customWidth="1"/>
    <col min="12804" max="12804" width="43.85546875" style="11" customWidth="1"/>
    <col min="12805" max="12805" width="26.28515625" style="11" customWidth="1"/>
    <col min="12806" max="12806" width="32" style="11" customWidth="1"/>
    <col min="12807" max="13057" width="9.140625" style="11"/>
    <col min="13058" max="13058" width="26.7109375" style="11" customWidth="1"/>
    <col min="13059" max="13059" width="86.85546875" style="11" customWidth="1"/>
    <col min="13060" max="13060" width="43.85546875" style="11" customWidth="1"/>
    <col min="13061" max="13061" width="26.28515625" style="11" customWidth="1"/>
    <col min="13062" max="13062" width="32" style="11" customWidth="1"/>
    <col min="13063" max="13313" width="9.140625" style="11"/>
    <col min="13314" max="13314" width="26.7109375" style="11" customWidth="1"/>
    <col min="13315" max="13315" width="86.85546875" style="11" customWidth="1"/>
    <col min="13316" max="13316" width="43.85546875" style="11" customWidth="1"/>
    <col min="13317" max="13317" width="26.28515625" style="11" customWidth="1"/>
    <col min="13318" max="13318" width="32" style="11" customWidth="1"/>
    <col min="13319" max="13569" width="9.140625" style="11"/>
    <col min="13570" max="13570" width="26.7109375" style="11" customWidth="1"/>
    <col min="13571" max="13571" width="86.85546875" style="11" customWidth="1"/>
    <col min="13572" max="13572" width="43.85546875" style="11" customWidth="1"/>
    <col min="13573" max="13573" width="26.28515625" style="11" customWidth="1"/>
    <col min="13574" max="13574" width="32" style="11" customWidth="1"/>
    <col min="13575" max="13825" width="9.140625" style="11"/>
    <col min="13826" max="13826" width="26.7109375" style="11" customWidth="1"/>
    <col min="13827" max="13827" width="86.85546875" style="11" customWidth="1"/>
    <col min="13828" max="13828" width="43.85546875" style="11" customWidth="1"/>
    <col min="13829" max="13829" width="26.28515625" style="11" customWidth="1"/>
    <col min="13830" max="13830" width="32" style="11" customWidth="1"/>
    <col min="13831" max="14081" width="9.140625" style="11"/>
    <col min="14082" max="14082" width="26.7109375" style="11" customWidth="1"/>
    <col min="14083" max="14083" width="86.85546875" style="11" customWidth="1"/>
    <col min="14084" max="14084" width="43.85546875" style="11" customWidth="1"/>
    <col min="14085" max="14085" width="26.28515625" style="11" customWidth="1"/>
    <col min="14086" max="14086" width="32" style="11" customWidth="1"/>
    <col min="14087" max="14337" width="9.140625" style="11"/>
    <col min="14338" max="14338" width="26.7109375" style="11" customWidth="1"/>
    <col min="14339" max="14339" width="86.85546875" style="11" customWidth="1"/>
    <col min="14340" max="14340" width="43.85546875" style="11" customWidth="1"/>
    <col min="14341" max="14341" width="26.28515625" style="11" customWidth="1"/>
    <col min="14342" max="14342" width="32" style="11" customWidth="1"/>
    <col min="14343" max="14593" width="9.140625" style="11"/>
    <col min="14594" max="14594" width="26.7109375" style="11" customWidth="1"/>
    <col min="14595" max="14595" width="86.85546875" style="11" customWidth="1"/>
    <col min="14596" max="14596" width="43.85546875" style="11" customWidth="1"/>
    <col min="14597" max="14597" width="26.28515625" style="11" customWidth="1"/>
    <col min="14598" max="14598" width="32" style="11" customWidth="1"/>
    <col min="14599" max="14849" width="9.140625" style="11"/>
    <col min="14850" max="14850" width="26.7109375" style="11" customWidth="1"/>
    <col min="14851" max="14851" width="86.85546875" style="11" customWidth="1"/>
    <col min="14852" max="14852" width="43.85546875" style="11" customWidth="1"/>
    <col min="14853" max="14853" width="26.28515625" style="11" customWidth="1"/>
    <col min="14854" max="14854" width="32" style="11" customWidth="1"/>
    <col min="14855" max="15105" width="9.140625" style="11"/>
    <col min="15106" max="15106" width="26.7109375" style="11" customWidth="1"/>
    <col min="15107" max="15107" width="86.85546875" style="11" customWidth="1"/>
    <col min="15108" max="15108" width="43.85546875" style="11" customWidth="1"/>
    <col min="15109" max="15109" width="26.28515625" style="11" customWidth="1"/>
    <col min="15110" max="15110" width="32" style="11" customWidth="1"/>
    <col min="15111" max="15361" width="9.140625" style="11"/>
    <col min="15362" max="15362" width="26.7109375" style="11" customWidth="1"/>
    <col min="15363" max="15363" width="86.85546875" style="11" customWidth="1"/>
    <col min="15364" max="15364" width="43.85546875" style="11" customWidth="1"/>
    <col min="15365" max="15365" width="26.28515625" style="11" customWidth="1"/>
    <col min="15366" max="15366" width="32" style="11" customWidth="1"/>
    <col min="15367" max="15617" width="9.140625" style="11"/>
    <col min="15618" max="15618" width="26.7109375" style="11" customWidth="1"/>
    <col min="15619" max="15619" width="86.85546875" style="11" customWidth="1"/>
    <col min="15620" max="15620" width="43.85546875" style="11" customWidth="1"/>
    <col min="15621" max="15621" width="26.28515625" style="11" customWidth="1"/>
    <col min="15622" max="15622" width="32" style="11" customWidth="1"/>
    <col min="15623" max="15873" width="9.140625" style="11"/>
    <col min="15874" max="15874" width="26.7109375" style="11" customWidth="1"/>
    <col min="15875" max="15875" width="86.85546875" style="11" customWidth="1"/>
    <col min="15876" max="15876" width="43.85546875" style="11" customWidth="1"/>
    <col min="15877" max="15877" width="26.28515625" style="11" customWidth="1"/>
    <col min="15878" max="15878" width="32" style="11" customWidth="1"/>
    <col min="15879" max="16129" width="9.140625" style="11"/>
    <col min="16130" max="16130" width="26.7109375" style="11" customWidth="1"/>
    <col min="16131" max="16131" width="86.85546875" style="11" customWidth="1"/>
    <col min="16132" max="16132" width="43.85546875" style="11" customWidth="1"/>
    <col min="16133" max="16133" width="26.28515625" style="11" customWidth="1"/>
    <col min="16134" max="16134" width="32" style="11" customWidth="1"/>
    <col min="16135" max="16384" width="9.140625" style="11"/>
  </cols>
  <sheetData>
    <row r="1" spans="1:7" ht="65.25" customHeight="1" x14ac:dyDescent="0.3">
      <c r="A1" s="283" t="s">
        <v>336</v>
      </c>
      <c r="B1" s="284"/>
      <c r="C1" s="284"/>
      <c r="D1" s="284"/>
      <c r="E1" s="284"/>
      <c r="F1" s="284"/>
      <c r="G1" s="50"/>
    </row>
    <row r="2" spans="1:7" s="12" customFormat="1" ht="18.75" customHeight="1" x14ac:dyDescent="0.25">
      <c r="A2" s="289"/>
      <c r="B2" s="289"/>
      <c r="C2" s="289"/>
      <c r="D2" s="289"/>
      <c r="E2" s="289"/>
      <c r="F2" s="289"/>
      <c r="G2" s="289"/>
    </row>
    <row r="3" spans="1:7" s="12" customFormat="1" ht="18.75" thickBot="1" x14ac:dyDescent="0.3">
      <c r="A3" s="217"/>
      <c r="B3" s="217"/>
      <c r="C3" s="217"/>
      <c r="D3" s="217"/>
      <c r="E3" s="217"/>
      <c r="F3" s="217"/>
      <c r="G3" s="217"/>
    </row>
    <row r="4" spans="1:7" s="13" customFormat="1" ht="75" customHeight="1" x14ac:dyDescent="0.25">
      <c r="A4" s="290" t="s">
        <v>0</v>
      </c>
      <c r="B4" s="292" t="s">
        <v>122</v>
      </c>
      <c r="C4" s="292" t="s">
        <v>35</v>
      </c>
      <c r="D4" s="292" t="s">
        <v>13</v>
      </c>
      <c r="E4" s="292" t="s">
        <v>14</v>
      </c>
      <c r="F4" s="292" t="s">
        <v>3</v>
      </c>
      <c r="G4" s="294" t="s">
        <v>85</v>
      </c>
    </row>
    <row r="5" spans="1:7" s="13" customFormat="1" ht="18" customHeight="1" x14ac:dyDescent="0.25">
      <c r="A5" s="291"/>
      <c r="B5" s="293"/>
      <c r="C5" s="293"/>
      <c r="D5" s="293"/>
      <c r="E5" s="293"/>
      <c r="F5" s="293"/>
      <c r="G5" s="295"/>
    </row>
    <row r="6" spans="1:7" s="13" customFormat="1" ht="18" x14ac:dyDescent="0.25">
      <c r="A6" s="218">
        <v>1</v>
      </c>
      <c r="B6" s="164">
        <v>2</v>
      </c>
      <c r="C6" s="164">
        <v>3</v>
      </c>
      <c r="D6" s="164">
        <v>4</v>
      </c>
      <c r="E6" s="164">
        <v>5</v>
      </c>
      <c r="F6" s="164">
        <v>6</v>
      </c>
      <c r="G6" s="219">
        <v>7</v>
      </c>
    </row>
    <row r="7" spans="1:7" s="13" customFormat="1" ht="56.25" customHeight="1" x14ac:dyDescent="0.25">
      <c r="A7" s="220">
        <v>1</v>
      </c>
      <c r="B7" s="221" t="s">
        <v>22</v>
      </c>
      <c r="C7" s="287" t="s">
        <v>83</v>
      </c>
      <c r="D7" s="221" t="s">
        <v>330</v>
      </c>
      <c r="E7" s="222">
        <v>0.212862</v>
      </c>
      <c r="F7" s="287" t="s">
        <v>104</v>
      </c>
      <c r="G7" s="223" t="s">
        <v>168</v>
      </c>
    </row>
    <row r="8" spans="1:7" s="13" customFormat="1" ht="82.5" customHeight="1" x14ac:dyDescent="0.25">
      <c r="A8" s="220">
        <v>2</v>
      </c>
      <c r="B8" s="221" t="s">
        <v>23</v>
      </c>
      <c r="C8" s="287"/>
      <c r="D8" s="221" t="s">
        <v>331</v>
      </c>
      <c r="E8" s="222">
        <v>0.42769299999999999</v>
      </c>
      <c r="F8" s="287"/>
      <c r="G8" s="223" t="s">
        <v>168</v>
      </c>
    </row>
    <row r="9" spans="1:7" ht="73.5" customHeight="1" x14ac:dyDescent="0.2">
      <c r="A9" s="220">
        <v>3</v>
      </c>
      <c r="B9" s="221" t="s">
        <v>41</v>
      </c>
      <c r="C9" s="287"/>
      <c r="D9" s="221" t="s">
        <v>332</v>
      </c>
      <c r="E9" s="222">
        <v>1.4111E-2</v>
      </c>
      <c r="F9" s="287"/>
      <c r="G9" s="223" t="s">
        <v>84</v>
      </c>
    </row>
    <row r="10" spans="1:7" ht="31.5" x14ac:dyDescent="0.2">
      <c r="A10" s="220">
        <v>4</v>
      </c>
      <c r="B10" s="221" t="s">
        <v>24</v>
      </c>
      <c r="C10" s="287"/>
      <c r="D10" s="221" t="s">
        <v>333</v>
      </c>
      <c r="E10" s="222" t="s">
        <v>334</v>
      </c>
      <c r="F10" s="287"/>
      <c r="G10" s="223" t="s">
        <v>168</v>
      </c>
    </row>
    <row r="11" spans="1:7" ht="62.25" thickBot="1" x14ac:dyDescent="0.25">
      <c r="A11" s="224">
        <v>5</v>
      </c>
      <c r="B11" s="225" t="s">
        <v>45</v>
      </c>
      <c r="C11" s="288"/>
      <c r="D11" s="225" t="s">
        <v>335</v>
      </c>
      <c r="E11" s="226">
        <v>4.2499000000000002E-2</v>
      </c>
      <c r="F11" s="288"/>
      <c r="G11" s="227" t="s">
        <v>84</v>
      </c>
    </row>
    <row r="12" spans="1:7" ht="12.75" customHeight="1" x14ac:dyDescent="0.2">
      <c r="A12" s="285" t="s">
        <v>337</v>
      </c>
      <c r="B12" s="286"/>
      <c r="C12" s="286"/>
      <c r="D12" s="286"/>
      <c r="E12" s="286"/>
      <c r="F12" s="286"/>
      <c r="G12" s="286"/>
    </row>
    <row r="13" spans="1:7" ht="12.75" customHeight="1" x14ac:dyDescent="0.2">
      <c r="A13" s="277"/>
      <c r="B13" s="277"/>
      <c r="C13" s="277"/>
      <c r="D13" s="277"/>
      <c r="E13" s="277"/>
      <c r="F13" s="277"/>
      <c r="G13" s="277"/>
    </row>
    <row r="14" spans="1:7" ht="22.5" customHeight="1" x14ac:dyDescent="0.2">
      <c r="A14" s="277"/>
      <c r="B14" s="277"/>
      <c r="C14" s="277"/>
      <c r="D14" s="277"/>
      <c r="E14" s="277"/>
      <c r="F14" s="277"/>
      <c r="G14" s="277"/>
    </row>
  </sheetData>
  <mergeCells count="12">
    <mergeCell ref="A1:F1"/>
    <mergeCell ref="A12:G14"/>
    <mergeCell ref="C7:C11"/>
    <mergeCell ref="F7:F11"/>
    <mergeCell ref="A2:G2"/>
    <mergeCell ref="A4:A5"/>
    <mergeCell ref="B4:B5"/>
    <mergeCell ref="C4:C5"/>
    <mergeCell ref="D4:D5"/>
    <mergeCell ref="E4:E5"/>
    <mergeCell ref="F4:F5"/>
    <mergeCell ref="G4:G5"/>
  </mergeCells>
  <pageMargins left="0.7" right="0.7" top="0.75" bottom="0.75" header="0.3" footer="0.3"/>
  <pageSetup paperSize="9" scale="62"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30"/>
  <sheetViews>
    <sheetView topLeftCell="A16" zoomScale="80" zoomScaleNormal="80" zoomScaleSheetLayoutView="70" workbookViewId="0">
      <selection activeCell="E2" sqref="E2"/>
    </sheetView>
  </sheetViews>
  <sheetFormatPr defaultRowHeight="18.75" x14ac:dyDescent="0.25"/>
  <cols>
    <col min="1" max="1" width="4.85546875" style="1" customWidth="1"/>
    <col min="2" max="2" width="9.5703125" style="1" customWidth="1"/>
    <col min="3" max="3" width="19.7109375" style="1" customWidth="1"/>
    <col min="4" max="4" width="54.7109375" style="1" customWidth="1"/>
    <col min="5" max="5" width="48.140625" style="1" customWidth="1"/>
    <col min="6" max="6" width="19.140625" style="1" customWidth="1"/>
    <col min="7" max="7" width="16.5703125" style="1" customWidth="1"/>
    <col min="8" max="12" width="9.140625" style="1"/>
    <col min="13" max="13" width="17.7109375" style="1" customWidth="1"/>
    <col min="14" max="14" width="29.140625" style="1" customWidth="1"/>
    <col min="15" max="15" width="20.5703125" style="1" customWidth="1"/>
    <col min="16" max="16" width="0.5703125" style="1" hidden="1" customWidth="1"/>
    <col min="17" max="17" width="7.5703125" style="1" hidden="1" customWidth="1"/>
    <col min="18" max="18" width="10.7109375" style="1" hidden="1" customWidth="1"/>
    <col min="19" max="19" width="4.140625" style="1" hidden="1" customWidth="1"/>
    <col min="20" max="20" width="3.28515625" style="1" hidden="1" customWidth="1"/>
    <col min="21" max="21" width="11.140625" style="1" hidden="1" customWidth="1"/>
    <col min="22" max="22" width="9.140625" style="1"/>
    <col min="23" max="23" width="27" style="1" customWidth="1"/>
    <col min="24" max="24" width="9.140625" style="1"/>
    <col min="25" max="25" width="29.7109375" style="1" customWidth="1"/>
    <col min="26" max="26" width="9.140625" style="1" customWidth="1"/>
    <col min="27" max="16384" width="9.140625" style="1"/>
  </cols>
  <sheetData>
    <row r="1" spans="1:25" ht="26.25" customHeight="1" x14ac:dyDescent="0.25">
      <c r="A1" s="247" t="s">
        <v>201</v>
      </c>
      <c r="B1" s="247"/>
      <c r="C1" s="247"/>
      <c r="D1" s="247"/>
      <c r="E1" s="247"/>
      <c r="F1" s="247"/>
      <c r="G1" s="247"/>
    </row>
    <row r="2" spans="1:25" ht="131.25" x14ac:dyDescent="0.25">
      <c r="A2" s="237" t="s">
        <v>0</v>
      </c>
      <c r="B2" s="237" t="s">
        <v>119</v>
      </c>
      <c r="C2" s="237" t="s">
        <v>1</v>
      </c>
      <c r="D2" s="237" t="s">
        <v>2</v>
      </c>
      <c r="E2" s="237" t="s">
        <v>120</v>
      </c>
      <c r="F2" s="237" t="s">
        <v>121</v>
      </c>
      <c r="G2" s="237" t="s">
        <v>3</v>
      </c>
      <c r="I2" s="2"/>
      <c r="N2" s="3"/>
      <c r="O2" s="3"/>
      <c r="P2" s="3"/>
      <c r="Q2" s="3"/>
      <c r="R2" s="3"/>
      <c r="W2" s="2"/>
      <c r="Y2" s="2"/>
    </row>
    <row r="3" spans="1:25" x14ac:dyDescent="0.25">
      <c r="A3" s="139">
        <v>1</v>
      </c>
      <c r="B3" s="139">
        <v>2</v>
      </c>
      <c r="C3" s="139">
        <v>3</v>
      </c>
      <c r="D3" s="139">
        <v>4</v>
      </c>
      <c r="E3" s="139">
        <v>5</v>
      </c>
      <c r="F3" s="139">
        <v>6</v>
      </c>
      <c r="G3" s="139">
        <v>7</v>
      </c>
      <c r="I3" s="2"/>
      <c r="N3" s="3"/>
      <c r="O3" s="3"/>
      <c r="P3" s="3"/>
      <c r="Q3" s="3"/>
      <c r="R3" s="3"/>
      <c r="W3" s="2"/>
      <c r="Y3" s="2"/>
    </row>
    <row r="4" spans="1:25" ht="56.25" x14ac:dyDescent="0.25">
      <c r="A4" s="140">
        <v>1</v>
      </c>
      <c r="B4" s="141">
        <v>100</v>
      </c>
      <c r="C4" s="141" t="s">
        <v>4</v>
      </c>
      <c r="D4" s="142" t="s">
        <v>6</v>
      </c>
      <c r="E4" s="147" t="s">
        <v>178</v>
      </c>
      <c r="F4" s="148">
        <v>-0.309</v>
      </c>
      <c r="G4" s="149" t="s">
        <v>7</v>
      </c>
      <c r="I4" s="2"/>
      <c r="N4" s="3"/>
      <c r="O4" s="3"/>
      <c r="P4" s="3"/>
      <c r="Q4" s="3"/>
      <c r="R4" s="3"/>
      <c r="W4" s="2"/>
      <c r="Y4" s="2"/>
    </row>
    <row r="5" spans="1:25" ht="56.25" x14ac:dyDescent="0.25">
      <c r="A5" s="140">
        <v>2</v>
      </c>
      <c r="B5" s="141">
        <v>101</v>
      </c>
      <c r="C5" s="141" t="s">
        <v>86</v>
      </c>
      <c r="D5" s="142" t="s">
        <v>6</v>
      </c>
      <c r="E5" s="147" t="s">
        <v>179</v>
      </c>
      <c r="F5" s="148">
        <v>2.3490000000000002</v>
      </c>
      <c r="G5" s="150" t="s">
        <v>8</v>
      </c>
      <c r="I5" s="2"/>
      <c r="N5" s="3"/>
      <c r="O5" s="3"/>
      <c r="P5" s="3"/>
      <c r="Q5" s="3"/>
      <c r="R5" s="3"/>
      <c r="W5" s="2"/>
      <c r="Y5" s="2"/>
    </row>
    <row r="6" spans="1:25" ht="56.25" x14ac:dyDescent="0.25">
      <c r="A6" s="140">
        <v>3</v>
      </c>
      <c r="B6" s="144">
        <v>102</v>
      </c>
      <c r="C6" s="141" t="s">
        <v>87</v>
      </c>
      <c r="D6" s="142" t="s">
        <v>6</v>
      </c>
      <c r="E6" s="147" t="s">
        <v>180</v>
      </c>
      <c r="F6" s="148">
        <v>-0.13600000000000001</v>
      </c>
      <c r="G6" s="151" t="s">
        <v>7</v>
      </c>
      <c r="I6" s="2"/>
      <c r="N6" s="3"/>
      <c r="O6" s="3"/>
      <c r="P6" s="3"/>
      <c r="Q6" s="3"/>
      <c r="R6" s="3"/>
      <c r="W6" s="2"/>
      <c r="Y6" s="2"/>
    </row>
    <row r="7" spans="1:25" ht="56.25" x14ac:dyDescent="0.25">
      <c r="A7" s="140">
        <v>4</v>
      </c>
      <c r="B7" s="141">
        <v>110</v>
      </c>
      <c r="C7" s="141" t="s">
        <v>88</v>
      </c>
      <c r="D7" s="142" t="s">
        <v>6</v>
      </c>
      <c r="E7" s="147" t="s">
        <v>181</v>
      </c>
      <c r="F7" s="148">
        <v>4.9000000000000002E-2</v>
      </c>
      <c r="G7" s="151" t="s">
        <v>10</v>
      </c>
      <c r="I7" s="2"/>
      <c r="N7" s="3"/>
      <c r="O7" s="3"/>
      <c r="P7" s="3"/>
      <c r="Q7" s="3"/>
      <c r="R7" s="3"/>
      <c r="W7" s="2"/>
      <c r="Y7" s="2"/>
    </row>
    <row r="8" spans="1:25" ht="56.25" x14ac:dyDescent="0.25">
      <c r="A8" s="140">
        <v>5</v>
      </c>
      <c r="B8" s="72">
        <v>112</v>
      </c>
      <c r="C8" s="72" t="s">
        <v>89</v>
      </c>
      <c r="D8" s="142" t="s">
        <v>6</v>
      </c>
      <c r="E8" s="147" t="s">
        <v>182</v>
      </c>
      <c r="F8" s="148">
        <v>-7.8E-2</v>
      </c>
      <c r="G8" s="151" t="s">
        <v>7</v>
      </c>
      <c r="I8" s="2"/>
      <c r="N8" s="3"/>
      <c r="O8" s="3"/>
      <c r="P8" s="3"/>
      <c r="Q8" s="3"/>
      <c r="R8" s="3"/>
      <c r="W8" s="2"/>
      <c r="Y8" s="2"/>
    </row>
    <row r="9" spans="1:25" ht="56.25" x14ac:dyDescent="0.25">
      <c r="A9" s="140">
        <v>6</v>
      </c>
      <c r="B9" s="72">
        <v>204</v>
      </c>
      <c r="C9" s="72" t="s">
        <v>90</v>
      </c>
      <c r="D9" s="142" t="s">
        <v>6</v>
      </c>
      <c r="E9" s="147" t="s">
        <v>183</v>
      </c>
      <c r="F9" s="148">
        <v>6.4000000000000001E-2</v>
      </c>
      <c r="G9" s="149" t="s">
        <v>10</v>
      </c>
      <c r="I9" s="2"/>
      <c r="N9" s="3"/>
      <c r="O9" s="3"/>
      <c r="P9" s="3"/>
      <c r="Q9" s="3"/>
      <c r="R9" s="3"/>
      <c r="W9" s="2"/>
      <c r="Y9" s="2"/>
    </row>
    <row r="10" spans="1:25" ht="56.25" x14ac:dyDescent="0.25">
      <c r="A10" s="140">
        <v>7</v>
      </c>
      <c r="B10" s="72">
        <v>205</v>
      </c>
      <c r="C10" s="72" t="s">
        <v>9</v>
      </c>
      <c r="D10" s="142" t="s">
        <v>6</v>
      </c>
      <c r="E10" s="147" t="s">
        <v>184</v>
      </c>
      <c r="F10" s="148">
        <v>0.15</v>
      </c>
      <c r="G10" s="149" t="s">
        <v>10</v>
      </c>
      <c r="I10" s="2"/>
      <c r="N10" s="3"/>
      <c r="O10" s="3"/>
      <c r="P10" s="3"/>
      <c r="Q10" s="3"/>
      <c r="R10" s="3"/>
      <c r="W10" s="2"/>
      <c r="Y10" s="2"/>
    </row>
    <row r="11" spans="1:25" ht="56.25" x14ac:dyDescent="0.25">
      <c r="A11" s="140">
        <v>8</v>
      </c>
      <c r="B11" s="72">
        <v>206</v>
      </c>
      <c r="C11" s="72" t="s">
        <v>91</v>
      </c>
      <c r="D11" s="142" t="s">
        <v>6</v>
      </c>
      <c r="E11" s="147" t="s">
        <v>185</v>
      </c>
      <c r="F11" s="148">
        <v>1.395</v>
      </c>
      <c r="G11" s="149" t="s">
        <v>8</v>
      </c>
      <c r="I11" s="2"/>
      <c r="N11" s="3"/>
      <c r="O11" s="3"/>
      <c r="P11" s="3"/>
      <c r="Q11" s="3"/>
      <c r="R11" s="3"/>
      <c r="W11" s="2"/>
      <c r="Y11" s="2"/>
    </row>
    <row r="12" spans="1:25" ht="56.25" x14ac:dyDescent="0.25">
      <c r="A12" s="140">
        <v>9</v>
      </c>
      <c r="B12" s="72">
        <v>209</v>
      </c>
      <c r="C12" s="72" t="s">
        <v>92</v>
      </c>
      <c r="D12" s="142" t="s">
        <v>6</v>
      </c>
      <c r="E12" s="147" t="s">
        <v>186</v>
      </c>
      <c r="F12" s="148">
        <v>9.8000000000000004E-2</v>
      </c>
      <c r="G12" s="149" t="s">
        <v>10</v>
      </c>
      <c r="I12" s="2"/>
      <c r="N12" s="3"/>
      <c r="O12" s="3"/>
      <c r="P12" s="3"/>
      <c r="Q12" s="3"/>
      <c r="R12" s="3"/>
      <c r="W12" s="2"/>
      <c r="Y12" s="2"/>
    </row>
    <row r="13" spans="1:25" ht="56.25" x14ac:dyDescent="0.25">
      <c r="A13" s="140">
        <v>10</v>
      </c>
      <c r="B13" s="72">
        <v>305</v>
      </c>
      <c r="C13" s="72" t="s">
        <v>11</v>
      </c>
      <c r="D13" s="142" t="s">
        <v>6</v>
      </c>
      <c r="E13" s="147" t="s">
        <v>187</v>
      </c>
      <c r="F13" s="148">
        <v>-0.311</v>
      </c>
      <c r="G13" s="151" t="s">
        <v>7</v>
      </c>
      <c r="I13" s="2"/>
      <c r="N13" s="3"/>
      <c r="O13" s="3"/>
      <c r="P13" s="3"/>
      <c r="Q13" s="3"/>
      <c r="R13" s="3"/>
      <c r="W13" s="2"/>
      <c r="Y13" s="2"/>
    </row>
    <row r="14" spans="1:25" ht="56.25" x14ac:dyDescent="0.25">
      <c r="A14" s="140">
        <v>11</v>
      </c>
      <c r="B14" s="72">
        <v>400</v>
      </c>
      <c r="C14" s="72" t="s">
        <v>93</v>
      </c>
      <c r="D14" s="142" t="s">
        <v>6</v>
      </c>
      <c r="E14" s="147" t="s">
        <v>188</v>
      </c>
      <c r="F14" s="148">
        <v>8.0000000000000002E-3</v>
      </c>
      <c r="G14" s="149" t="s">
        <v>10</v>
      </c>
      <c r="I14" s="2"/>
      <c r="N14" s="3"/>
      <c r="O14" s="3"/>
      <c r="P14" s="3"/>
      <c r="Q14" s="3"/>
      <c r="R14" s="3"/>
      <c r="W14" s="2"/>
      <c r="Y14" s="2"/>
    </row>
    <row r="15" spans="1:25" ht="56.25" x14ac:dyDescent="0.25">
      <c r="A15" s="140">
        <v>12</v>
      </c>
      <c r="B15" s="72">
        <v>401</v>
      </c>
      <c r="C15" s="72" t="s">
        <v>94</v>
      </c>
      <c r="D15" s="142" t="s">
        <v>6</v>
      </c>
      <c r="E15" s="147" t="s">
        <v>189</v>
      </c>
      <c r="F15" s="148">
        <v>0.02</v>
      </c>
      <c r="G15" s="149" t="s">
        <v>10</v>
      </c>
      <c r="I15" s="2"/>
      <c r="N15" s="3"/>
      <c r="O15" s="3"/>
      <c r="P15" s="3"/>
      <c r="Q15" s="3"/>
      <c r="R15" s="3"/>
      <c r="W15" s="2"/>
      <c r="Y15" s="2"/>
    </row>
    <row r="16" spans="1:25" ht="56.25" x14ac:dyDescent="0.25">
      <c r="A16" s="140">
        <v>13</v>
      </c>
      <c r="B16" s="72">
        <v>403</v>
      </c>
      <c r="C16" s="72" t="s">
        <v>95</v>
      </c>
      <c r="D16" s="142" t="s">
        <v>6</v>
      </c>
      <c r="E16" s="147" t="s">
        <v>190</v>
      </c>
      <c r="F16" s="148">
        <v>0.112</v>
      </c>
      <c r="G16" s="149" t="s">
        <v>10</v>
      </c>
      <c r="I16" s="2"/>
      <c r="N16" s="3"/>
      <c r="O16" s="3"/>
      <c r="P16" s="3"/>
      <c r="Q16" s="3"/>
      <c r="R16" s="3"/>
      <c r="W16" s="2"/>
      <c r="Y16" s="2"/>
    </row>
    <row r="17" spans="1:7" ht="56.25" x14ac:dyDescent="0.25">
      <c r="A17" s="140">
        <v>14</v>
      </c>
      <c r="B17" s="72">
        <v>408</v>
      </c>
      <c r="C17" s="72" t="s">
        <v>96</v>
      </c>
      <c r="D17" s="142" t="s">
        <v>6</v>
      </c>
      <c r="E17" s="152" t="s">
        <v>191</v>
      </c>
      <c r="F17" s="148">
        <v>7.0000000000000007E-2</v>
      </c>
      <c r="G17" s="149" t="s">
        <v>10</v>
      </c>
    </row>
    <row r="18" spans="1:7" ht="56.25" x14ac:dyDescent="0.25">
      <c r="A18" s="140">
        <v>15</v>
      </c>
      <c r="B18" s="72">
        <v>500</v>
      </c>
      <c r="C18" s="72" t="s">
        <v>12</v>
      </c>
      <c r="D18" s="142" t="s">
        <v>6</v>
      </c>
      <c r="E18" s="147" t="s">
        <v>192</v>
      </c>
      <c r="F18" s="148">
        <v>1.343</v>
      </c>
      <c r="G18" s="150" t="s">
        <v>8</v>
      </c>
    </row>
    <row r="19" spans="1:7" ht="56.25" x14ac:dyDescent="0.25">
      <c r="A19" s="140">
        <v>16</v>
      </c>
      <c r="B19" s="72">
        <v>504</v>
      </c>
      <c r="C19" s="72" t="s">
        <v>135</v>
      </c>
      <c r="D19" s="142" t="s">
        <v>6</v>
      </c>
      <c r="E19" s="147" t="s">
        <v>193</v>
      </c>
      <c r="F19" s="153">
        <v>1</v>
      </c>
      <c r="G19" s="150" t="s">
        <v>114</v>
      </c>
    </row>
    <row r="20" spans="1:7" ht="131.25" x14ac:dyDescent="0.25">
      <c r="A20" s="140">
        <v>17</v>
      </c>
      <c r="B20" s="72">
        <v>508</v>
      </c>
      <c r="C20" s="72" t="s">
        <v>136</v>
      </c>
      <c r="D20" s="142" t="s">
        <v>6</v>
      </c>
      <c r="E20" s="248" t="s">
        <v>170</v>
      </c>
      <c r="F20" s="249"/>
      <c r="G20" s="250"/>
    </row>
    <row r="21" spans="1:7" ht="56.25" x14ac:dyDescent="0.25">
      <c r="A21" s="140">
        <v>18</v>
      </c>
      <c r="B21" s="72">
        <v>700</v>
      </c>
      <c r="C21" s="72" t="s">
        <v>137</v>
      </c>
      <c r="D21" s="142" t="s">
        <v>6</v>
      </c>
      <c r="E21" s="248" t="s">
        <v>170</v>
      </c>
      <c r="F21" s="249"/>
      <c r="G21" s="250"/>
    </row>
    <row r="22" spans="1:7" ht="56.25" x14ac:dyDescent="0.25">
      <c r="A22" s="140">
        <v>19</v>
      </c>
      <c r="B22" s="72">
        <v>702</v>
      </c>
      <c r="C22" s="72" t="s">
        <v>138</v>
      </c>
      <c r="D22" s="142" t="s">
        <v>6</v>
      </c>
      <c r="E22" s="248" t="s">
        <v>170</v>
      </c>
      <c r="F22" s="249"/>
      <c r="G22" s="250"/>
    </row>
    <row r="23" spans="1:7" ht="56.25" x14ac:dyDescent="0.25">
      <c r="A23" s="140">
        <v>20</v>
      </c>
      <c r="B23" s="72">
        <v>805</v>
      </c>
      <c r="C23" s="72" t="s">
        <v>82</v>
      </c>
      <c r="D23" s="142" t="s">
        <v>6</v>
      </c>
      <c r="E23" s="147" t="s">
        <v>194</v>
      </c>
      <c r="F23" s="148">
        <v>0.81699999999999995</v>
      </c>
      <c r="G23" s="151" t="s">
        <v>5</v>
      </c>
    </row>
    <row r="24" spans="1:7" ht="56.25" x14ac:dyDescent="0.25">
      <c r="A24" s="140">
        <v>21</v>
      </c>
      <c r="B24" s="72">
        <v>806</v>
      </c>
      <c r="C24" s="72" t="s">
        <v>97</v>
      </c>
      <c r="D24" s="142" t="s">
        <v>6</v>
      </c>
      <c r="E24" s="150" t="s">
        <v>195</v>
      </c>
      <c r="F24" s="148">
        <v>5.3999999999999999E-2</v>
      </c>
      <c r="G24" s="149" t="s">
        <v>10</v>
      </c>
    </row>
    <row r="25" spans="1:7" ht="56.25" x14ac:dyDescent="0.25">
      <c r="A25" s="140">
        <v>22</v>
      </c>
      <c r="B25" s="72">
        <v>807</v>
      </c>
      <c r="C25" s="72" t="s">
        <v>56</v>
      </c>
      <c r="D25" s="142" t="s">
        <v>6</v>
      </c>
      <c r="E25" s="147" t="s">
        <v>196</v>
      </c>
      <c r="F25" s="148">
        <v>-0.93200000000000005</v>
      </c>
      <c r="G25" s="151" t="s">
        <v>7</v>
      </c>
    </row>
    <row r="26" spans="1:7" ht="56.25" x14ac:dyDescent="0.25">
      <c r="A26" s="140">
        <v>23</v>
      </c>
      <c r="B26" s="72">
        <v>901</v>
      </c>
      <c r="C26" s="72" t="s">
        <v>98</v>
      </c>
      <c r="D26" s="142" t="s">
        <v>6</v>
      </c>
      <c r="E26" s="147" t="s">
        <v>197</v>
      </c>
      <c r="F26" s="148">
        <v>-0.53800000000000003</v>
      </c>
      <c r="G26" s="151" t="s">
        <v>7</v>
      </c>
    </row>
    <row r="27" spans="1:7" ht="56.25" x14ac:dyDescent="0.25">
      <c r="A27" s="140">
        <v>24</v>
      </c>
      <c r="B27" s="72">
        <v>902</v>
      </c>
      <c r="C27" s="72" t="s">
        <v>99</v>
      </c>
      <c r="D27" s="142" t="s">
        <v>6</v>
      </c>
      <c r="E27" s="147" t="s">
        <v>198</v>
      </c>
      <c r="F27" s="148">
        <v>-0.45</v>
      </c>
      <c r="G27" s="151" t="s">
        <v>7</v>
      </c>
    </row>
    <row r="28" spans="1:7" ht="56.25" x14ac:dyDescent="0.25">
      <c r="A28" s="140">
        <v>25</v>
      </c>
      <c r="B28" s="72">
        <v>903</v>
      </c>
      <c r="C28" s="72" t="s">
        <v>100</v>
      </c>
      <c r="D28" s="142" t="s">
        <v>6</v>
      </c>
      <c r="E28" s="147" t="s">
        <v>199</v>
      </c>
      <c r="F28" s="153">
        <v>1</v>
      </c>
      <c r="G28" s="150" t="s">
        <v>114</v>
      </c>
    </row>
    <row r="29" spans="1:7" ht="37.5" customHeight="1" x14ac:dyDescent="0.25">
      <c r="A29" s="145"/>
      <c r="B29" s="145"/>
      <c r="C29" s="145"/>
      <c r="D29" s="145"/>
      <c r="E29" s="146" t="s">
        <v>200</v>
      </c>
      <c r="F29" s="145"/>
      <c r="G29" s="145"/>
    </row>
    <row r="30" spans="1:7" x14ac:dyDescent="0.25">
      <c r="B30" s="38" t="s">
        <v>125</v>
      </c>
    </row>
  </sheetData>
  <mergeCells count="4">
    <mergeCell ref="A1:G1"/>
    <mergeCell ref="E21:G21"/>
    <mergeCell ref="E22:G22"/>
    <mergeCell ref="E20:G20"/>
  </mergeCells>
  <conditionalFormatting sqref="Z2:Z16">
    <cfRule type="iconSet" priority="1">
      <iconSet iconSet="4Arrows" showValue="0">
        <cfvo type="percent" val="0"/>
        <cfvo type="num" val="0"/>
        <cfvo type="num" val="0.5"/>
        <cfvo type="num" val="1"/>
      </iconSet>
    </cfRule>
  </conditionalFormatting>
  <pageMargins left="0.62992125984251968" right="0.27559055118110237" top="0.55118110236220474" bottom="0.55118110236220474" header="0.31496062992125984" footer="0.31496062992125984"/>
  <pageSetup paperSize="9" scale="5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82"/>
  <sheetViews>
    <sheetView zoomScale="70" zoomScaleNormal="70" workbookViewId="0">
      <selection activeCell="F20" sqref="F20"/>
    </sheetView>
  </sheetViews>
  <sheetFormatPr defaultRowHeight="60.75" customHeight="1" x14ac:dyDescent="0.25"/>
  <cols>
    <col min="1" max="1" width="8.140625" bestFit="1" customWidth="1"/>
    <col min="2" max="2" width="21" style="18" customWidth="1"/>
    <col min="3" max="3" width="41.42578125" customWidth="1"/>
    <col min="4" max="4" width="51" customWidth="1"/>
    <col min="5" max="5" width="15.5703125" customWidth="1"/>
    <col min="6" max="6" width="25" customWidth="1"/>
  </cols>
  <sheetData>
    <row r="1" spans="1:13" ht="30" customHeight="1" thickBot="1" x14ac:dyDescent="0.3">
      <c r="A1" s="53"/>
      <c r="B1" s="253" t="s">
        <v>251</v>
      </c>
      <c r="C1" s="253"/>
      <c r="D1" s="253"/>
      <c r="E1" s="253"/>
      <c r="F1" s="253"/>
    </row>
    <row r="2" spans="1:13" ht="60.75" customHeight="1" x14ac:dyDescent="0.25">
      <c r="A2" s="55" t="s">
        <v>0</v>
      </c>
      <c r="B2" s="160" t="s">
        <v>1</v>
      </c>
      <c r="C2" s="161" t="s">
        <v>2</v>
      </c>
      <c r="D2" s="161" t="s">
        <v>13</v>
      </c>
      <c r="E2" s="161" t="s">
        <v>172</v>
      </c>
      <c r="F2" s="161" t="s">
        <v>3</v>
      </c>
    </row>
    <row r="3" spans="1:13" ht="18.75" customHeight="1" thickBot="1" x14ac:dyDescent="0.3">
      <c r="A3" s="56">
        <v>1</v>
      </c>
      <c r="B3" s="162">
        <v>1</v>
      </c>
      <c r="C3" s="163">
        <v>2</v>
      </c>
      <c r="D3" s="163">
        <v>3</v>
      </c>
      <c r="E3" s="163">
        <v>4</v>
      </c>
      <c r="F3" s="163">
        <v>5</v>
      </c>
    </row>
    <row r="4" spans="1:13" ht="60.75" customHeight="1" x14ac:dyDescent="0.25">
      <c r="A4" s="54">
        <v>1</v>
      </c>
      <c r="B4" s="168" t="s">
        <v>43</v>
      </c>
      <c r="C4" s="169" t="s">
        <v>21</v>
      </c>
      <c r="D4" s="190" t="s">
        <v>202</v>
      </c>
      <c r="E4" s="170">
        <v>1.004</v>
      </c>
      <c r="F4" s="129" t="s">
        <v>171</v>
      </c>
    </row>
    <row r="5" spans="1:13" ht="60.75" customHeight="1" x14ac:dyDescent="0.25">
      <c r="A5" s="16">
        <v>2</v>
      </c>
      <c r="B5" s="168" t="s">
        <v>101</v>
      </c>
      <c r="C5" s="169" t="s">
        <v>21</v>
      </c>
      <c r="D5" s="171" t="s">
        <v>211</v>
      </c>
      <c r="E5" s="172">
        <v>1.0069999999999999</v>
      </c>
      <c r="F5" s="129" t="s">
        <v>171</v>
      </c>
    </row>
    <row r="6" spans="1:13" ht="60.75" customHeight="1" x14ac:dyDescent="0.25">
      <c r="A6" s="16">
        <v>3</v>
      </c>
      <c r="B6" s="168" t="s">
        <v>19</v>
      </c>
      <c r="C6" s="169" t="s">
        <v>21</v>
      </c>
      <c r="D6" s="143" t="s">
        <v>203</v>
      </c>
      <c r="E6" s="131">
        <v>1.006</v>
      </c>
      <c r="F6" s="129" t="s">
        <v>171</v>
      </c>
    </row>
    <row r="7" spans="1:13" ht="60.75" customHeight="1" x14ac:dyDescent="0.25">
      <c r="A7" s="16">
        <v>4</v>
      </c>
      <c r="B7" s="168" t="s">
        <v>100</v>
      </c>
      <c r="C7" s="169" t="s">
        <v>21</v>
      </c>
      <c r="D7" s="173" t="s">
        <v>210</v>
      </c>
      <c r="E7" s="174">
        <v>1.002</v>
      </c>
      <c r="F7" s="91" t="s">
        <v>171</v>
      </c>
      <c r="G7" s="14"/>
      <c r="H7" s="14"/>
      <c r="I7" s="14"/>
    </row>
    <row r="8" spans="1:13" ht="71.25" customHeight="1" x14ac:dyDescent="0.25">
      <c r="A8" s="16">
        <v>5</v>
      </c>
      <c r="B8" s="168" t="s">
        <v>36</v>
      </c>
      <c r="C8" s="169" t="s">
        <v>21</v>
      </c>
      <c r="D8" s="175" t="s">
        <v>204</v>
      </c>
      <c r="E8" s="176">
        <v>1.01</v>
      </c>
      <c r="F8" s="91" t="s">
        <v>171</v>
      </c>
    </row>
    <row r="9" spans="1:13" ht="60.75" customHeight="1" x14ac:dyDescent="0.25">
      <c r="A9" s="16">
        <v>6</v>
      </c>
      <c r="B9" s="168" t="s">
        <v>23</v>
      </c>
      <c r="C9" s="169" t="s">
        <v>21</v>
      </c>
      <c r="D9" s="173" t="s">
        <v>205</v>
      </c>
      <c r="E9" s="177">
        <v>1.012</v>
      </c>
      <c r="F9" s="154" t="s">
        <v>171</v>
      </c>
    </row>
    <row r="10" spans="1:13" ht="60.75" customHeight="1" x14ac:dyDescent="0.25">
      <c r="A10" s="16">
        <v>7</v>
      </c>
      <c r="B10" s="97" t="s">
        <v>38</v>
      </c>
      <c r="C10" s="169" t="s">
        <v>21</v>
      </c>
      <c r="D10" s="143" t="s">
        <v>206</v>
      </c>
      <c r="E10" s="178">
        <v>1.0049999999999999</v>
      </c>
      <c r="F10" s="129" t="s">
        <v>171</v>
      </c>
    </row>
    <row r="11" spans="1:13" ht="70.5" customHeight="1" x14ac:dyDescent="0.25">
      <c r="A11" s="16">
        <v>8</v>
      </c>
      <c r="B11" s="41" t="s">
        <v>91</v>
      </c>
      <c r="C11" s="169" t="s">
        <v>21</v>
      </c>
      <c r="D11" s="175" t="s">
        <v>212</v>
      </c>
      <c r="E11" s="179">
        <v>1.0109999999999999</v>
      </c>
      <c r="F11" s="129" t="s">
        <v>171</v>
      </c>
    </row>
    <row r="12" spans="1:13" s="6" customFormat="1" ht="67.5" customHeight="1" x14ac:dyDescent="0.3">
      <c r="A12" s="16">
        <v>9</v>
      </c>
      <c r="B12" s="168" t="s">
        <v>53</v>
      </c>
      <c r="C12" s="169" t="s">
        <v>21</v>
      </c>
      <c r="D12" s="180" t="s">
        <v>213</v>
      </c>
      <c r="E12" s="181">
        <v>1.0349999999999999</v>
      </c>
      <c r="F12" s="129" t="s">
        <v>171</v>
      </c>
    </row>
    <row r="13" spans="1:13" ht="60.75" customHeight="1" x14ac:dyDescent="0.25">
      <c r="A13" s="16">
        <v>10</v>
      </c>
      <c r="B13" s="168" t="s">
        <v>18</v>
      </c>
      <c r="C13" s="169" t="s">
        <v>21</v>
      </c>
      <c r="D13" s="175" t="s">
        <v>214</v>
      </c>
      <c r="E13" s="182">
        <v>1.0009999999999999</v>
      </c>
      <c r="F13" s="129" t="s">
        <v>171</v>
      </c>
    </row>
    <row r="14" spans="1:13" ht="60.75" customHeight="1" x14ac:dyDescent="0.25">
      <c r="A14" s="16">
        <v>11</v>
      </c>
      <c r="B14" s="97" t="s">
        <v>41</v>
      </c>
      <c r="C14" s="169" t="s">
        <v>21</v>
      </c>
      <c r="D14" s="175" t="s">
        <v>215</v>
      </c>
      <c r="E14" s="170">
        <v>1.0029999999999999</v>
      </c>
      <c r="F14" s="129" t="s">
        <v>171</v>
      </c>
    </row>
    <row r="15" spans="1:13" ht="60.75" customHeight="1" x14ac:dyDescent="0.25">
      <c r="A15" s="16">
        <v>12</v>
      </c>
      <c r="B15" s="168" t="s">
        <v>46</v>
      </c>
      <c r="C15" s="169" t="s">
        <v>21</v>
      </c>
      <c r="D15" s="183" t="s">
        <v>207</v>
      </c>
      <c r="E15" s="184">
        <v>1.008</v>
      </c>
      <c r="F15" s="155" t="s">
        <v>171</v>
      </c>
    </row>
    <row r="16" spans="1:13" ht="60.75" customHeight="1" x14ac:dyDescent="0.25">
      <c r="A16" s="16">
        <v>13</v>
      </c>
      <c r="B16" s="168" t="s">
        <v>24</v>
      </c>
      <c r="C16" s="169" t="s">
        <v>21</v>
      </c>
      <c r="D16" s="175" t="s">
        <v>216</v>
      </c>
      <c r="E16" s="156">
        <v>1.0029999999999999</v>
      </c>
      <c r="F16" s="129" t="s">
        <v>171</v>
      </c>
      <c r="H16" s="195"/>
      <c r="I16" s="196"/>
      <c r="J16" s="197"/>
      <c r="K16" s="198"/>
      <c r="L16" s="199"/>
      <c r="M16" s="200"/>
    </row>
    <row r="17" spans="1:13" ht="60.75" customHeight="1" x14ac:dyDescent="0.25">
      <c r="A17" s="16">
        <v>14</v>
      </c>
      <c r="B17" s="97" t="s">
        <v>51</v>
      </c>
      <c r="C17" s="169" t="s">
        <v>21</v>
      </c>
      <c r="D17" s="175" t="s">
        <v>223</v>
      </c>
      <c r="E17" s="185">
        <v>1.0029999999999999</v>
      </c>
      <c r="F17" s="91" t="s">
        <v>171</v>
      </c>
      <c r="H17" s="195"/>
      <c r="I17" s="201"/>
      <c r="J17" s="197"/>
      <c r="K17" s="198"/>
      <c r="L17" s="202"/>
      <c r="M17" s="203"/>
    </row>
    <row r="18" spans="1:13" ht="60.75" customHeight="1" x14ac:dyDescent="0.25">
      <c r="A18" s="16">
        <v>15</v>
      </c>
      <c r="B18" s="168" t="s">
        <v>39</v>
      </c>
      <c r="C18" s="169" t="s">
        <v>21</v>
      </c>
      <c r="D18" s="175" t="s">
        <v>222</v>
      </c>
      <c r="E18" s="186">
        <v>1.0229999999999999</v>
      </c>
      <c r="F18" s="129" t="s">
        <v>171</v>
      </c>
      <c r="H18" s="195"/>
      <c r="I18" s="196"/>
      <c r="J18" s="197"/>
      <c r="K18" s="198"/>
      <c r="L18" s="199"/>
      <c r="M18" s="200"/>
    </row>
    <row r="19" spans="1:13" ht="60.75" customHeight="1" x14ac:dyDescent="0.25">
      <c r="A19" s="16">
        <v>16</v>
      </c>
      <c r="B19" s="168" t="s">
        <v>102</v>
      </c>
      <c r="C19" s="169" t="s">
        <v>21</v>
      </c>
      <c r="D19" s="143" t="s">
        <v>221</v>
      </c>
      <c r="E19" s="156">
        <v>1.0049999999999999</v>
      </c>
      <c r="F19" s="129" t="s">
        <v>171</v>
      </c>
      <c r="H19" s="195"/>
      <c r="I19" s="196"/>
      <c r="J19" s="197"/>
      <c r="K19" s="204"/>
      <c r="L19" s="199"/>
      <c r="M19" s="200"/>
    </row>
    <row r="20" spans="1:13" ht="60.75" customHeight="1" x14ac:dyDescent="0.25">
      <c r="A20" s="16">
        <v>17</v>
      </c>
      <c r="B20" s="168" t="s">
        <v>44</v>
      </c>
      <c r="C20" s="169" t="s">
        <v>21</v>
      </c>
      <c r="D20" s="187" t="s">
        <v>208</v>
      </c>
      <c r="E20" s="174">
        <v>1.008</v>
      </c>
      <c r="F20" s="129" t="s">
        <v>171</v>
      </c>
      <c r="H20" s="195"/>
      <c r="I20" s="196"/>
      <c r="J20" s="197"/>
      <c r="K20" s="205"/>
      <c r="L20" s="206"/>
      <c r="M20" s="200"/>
    </row>
    <row r="21" spans="1:13" ht="55.5" customHeight="1" x14ac:dyDescent="0.25">
      <c r="A21" s="16">
        <v>18</v>
      </c>
      <c r="B21" s="97" t="s">
        <v>52</v>
      </c>
      <c r="C21" s="169" t="s">
        <v>21</v>
      </c>
      <c r="D21" s="175" t="s">
        <v>224</v>
      </c>
      <c r="E21" s="170">
        <v>1.0169999999999999</v>
      </c>
      <c r="F21" s="129" t="s">
        <v>171</v>
      </c>
      <c r="H21" s="195"/>
      <c r="I21" s="201"/>
      <c r="J21" s="197"/>
      <c r="K21" s="198"/>
      <c r="L21" s="207"/>
      <c r="M21" s="200"/>
    </row>
    <row r="22" spans="1:13" ht="75" customHeight="1" x14ac:dyDescent="0.25">
      <c r="A22" s="16">
        <v>19</v>
      </c>
      <c r="B22" s="97" t="s">
        <v>42</v>
      </c>
      <c r="C22" s="169" t="s">
        <v>21</v>
      </c>
      <c r="D22" s="175" t="s">
        <v>220</v>
      </c>
      <c r="E22" s="157">
        <v>1.018</v>
      </c>
      <c r="F22" s="155" t="s">
        <v>171</v>
      </c>
      <c r="H22" s="195"/>
      <c r="I22" s="201"/>
      <c r="J22" s="197"/>
      <c r="K22" s="198"/>
      <c r="L22" s="208"/>
      <c r="M22" s="209"/>
    </row>
    <row r="23" spans="1:13" ht="60.75" customHeight="1" x14ac:dyDescent="0.25">
      <c r="A23" s="16">
        <v>20</v>
      </c>
      <c r="B23" s="168" t="s">
        <v>54</v>
      </c>
      <c r="C23" s="169" t="s">
        <v>21</v>
      </c>
      <c r="D23" s="101" t="s">
        <v>219</v>
      </c>
      <c r="E23" s="188">
        <v>1.0149999999999999</v>
      </c>
      <c r="F23" s="129" t="s">
        <v>171</v>
      </c>
      <c r="H23" s="195"/>
      <c r="I23" s="196"/>
      <c r="J23" s="197"/>
      <c r="K23" s="210"/>
      <c r="L23" s="211"/>
      <c r="M23" s="200"/>
    </row>
    <row r="24" spans="1:13" ht="60.75" customHeight="1" x14ac:dyDescent="0.25">
      <c r="A24" s="16">
        <v>21</v>
      </c>
      <c r="B24" s="168" t="s">
        <v>45</v>
      </c>
      <c r="C24" s="169" t="s">
        <v>21</v>
      </c>
      <c r="D24" s="175" t="s">
        <v>218</v>
      </c>
      <c r="E24" s="156">
        <v>1.014</v>
      </c>
      <c r="F24" s="155" t="s">
        <v>171</v>
      </c>
      <c r="H24" s="195"/>
      <c r="I24" s="196"/>
      <c r="J24" s="197"/>
      <c r="K24" s="198"/>
      <c r="L24" s="199"/>
      <c r="M24" s="209"/>
    </row>
    <row r="25" spans="1:13" ht="60.75" customHeight="1" x14ac:dyDescent="0.25">
      <c r="A25" s="16">
        <v>22</v>
      </c>
      <c r="B25" s="168" t="s">
        <v>37</v>
      </c>
      <c r="C25" s="169" t="s">
        <v>21</v>
      </c>
      <c r="D25" s="175" t="s">
        <v>217</v>
      </c>
      <c r="E25" s="189">
        <v>1.0049999999999999</v>
      </c>
      <c r="F25" s="155" t="s">
        <v>171</v>
      </c>
      <c r="H25" s="195"/>
      <c r="I25" s="196"/>
      <c r="J25" s="197"/>
      <c r="K25" s="198"/>
      <c r="L25" s="212"/>
      <c r="M25" s="209"/>
    </row>
    <row r="26" spans="1:13" ht="30.75" customHeight="1" x14ac:dyDescent="0.25">
      <c r="A26" s="16"/>
      <c r="B26" s="158" t="s">
        <v>105</v>
      </c>
      <c r="H26" s="195"/>
      <c r="I26" s="213"/>
      <c r="J26" s="9"/>
      <c r="K26" s="9"/>
      <c r="L26" s="9"/>
      <c r="M26" s="9"/>
    </row>
    <row r="27" spans="1:13" ht="42" customHeight="1" x14ac:dyDescent="0.25">
      <c r="A27" s="16"/>
      <c r="B27" s="158" t="s">
        <v>106</v>
      </c>
      <c r="H27" s="195"/>
      <c r="I27" s="213"/>
      <c r="J27" s="9"/>
      <c r="K27" s="9"/>
      <c r="L27" s="9"/>
      <c r="M27" s="9"/>
    </row>
    <row r="28" spans="1:13" ht="30.75" customHeight="1" x14ac:dyDescent="0.25">
      <c r="A28" s="16"/>
      <c r="B28" s="158" t="s">
        <v>107</v>
      </c>
      <c r="H28" s="195"/>
      <c r="I28" s="213"/>
      <c r="J28" s="9"/>
      <c r="K28" s="9"/>
      <c r="L28" s="9"/>
      <c r="M28" s="9"/>
    </row>
    <row r="29" spans="1:13" ht="23.25" customHeight="1" x14ac:dyDescent="0.25">
      <c r="A29" s="9"/>
      <c r="B29" s="159" t="s">
        <v>209</v>
      </c>
      <c r="H29" s="9"/>
      <c r="I29" s="214"/>
      <c r="J29" s="9"/>
      <c r="K29" s="9"/>
      <c r="L29" s="9"/>
      <c r="M29" s="9"/>
    </row>
    <row r="30" spans="1:13" ht="69" customHeight="1" x14ac:dyDescent="0.25">
      <c r="A30" s="72"/>
      <c r="B30" s="251" t="s">
        <v>252</v>
      </c>
      <c r="C30" s="252"/>
      <c r="D30" s="193" t="s">
        <v>170</v>
      </c>
      <c r="E30" s="191"/>
      <c r="F30" s="192"/>
    </row>
    <row r="31" spans="1:13" ht="60.75" customHeight="1" x14ac:dyDescent="0.25">
      <c r="A31" s="9"/>
      <c r="B31" s="19"/>
    </row>
    <row r="32" spans="1:13" ht="60.75" customHeight="1" x14ac:dyDescent="0.25">
      <c r="A32" s="9"/>
      <c r="B32" s="19"/>
    </row>
    <row r="33" spans="1:2" ht="60.75" customHeight="1" x14ac:dyDescent="0.25">
      <c r="A33" s="9"/>
      <c r="B33" s="19"/>
    </row>
    <row r="34" spans="1:2" ht="60.75" customHeight="1" x14ac:dyDescent="0.25">
      <c r="A34" s="9"/>
      <c r="B34" s="19"/>
    </row>
    <row r="35" spans="1:2" ht="60.75" customHeight="1" x14ac:dyDescent="0.25">
      <c r="A35" s="9"/>
      <c r="B35" s="19"/>
    </row>
    <row r="36" spans="1:2" ht="60.75" customHeight="1" x14ac:dyDescent="0.25">
      <c r="A36" s="9"/>
      <c r="B36" s="19"/>
    </row>
    <row r="37" spans="1:2" ht="60.75" customHeight="1" x14ac:dyDescent="0.25">
      <c r="A37" s="9"/>
      <c r="B37" s="19"/>
    </row>
    <row r="38" spans="1:2" ht="60.75" customHeight="1" x14ac:dyDescent="0.25">
      <c r="A38" s="9"/>
      <c r="B38" s="19"/>
    </row>
    <row r="39" spans="1:2" ht="60.75" customHeight="1" x14ac:dyDescent="0.25">
      <c r="A39" s="9"/>
      <c r="B39" s="19"/>
    </row>
    <row r="40" spans="1:2" ht="60.75" customHeight="1" x14ac:dyDescent="0.25">
      <c r="A40" s="9"/>
      <c r="B40" s="19"/>
    </row>
    <row r="41" spans="1:2" ht="60.75" customHeight="1" x14ac:dyDescent="0.25">
      <c r="A41" s="9"/>
      <c r="B41" s="19"/>
    </row>
    <row r="42" spans="1:2" ht="60.75" customHeight="1" x14ac:dyDescent="0.25">
      <c r="A42" s="9"/>
      <c r="B42" s="19"/>
    </row>
    <row r="43" spans="1:2" ht="60.75" customHeight="1" x14ac:dyDescent="0.25">
      <c r="A43" s="9"/>
      <c r="B43" s="19"/>
    </row>
    <row r="44" spans="1:2" ht="60.75" customHeight="1" x14ac:dyDescent="0.25">
      <c r="A44" s="9"/>
      <c r="B44" s="19"/>
    </row>
    <row r="45" spans="1:2" ht="60.75" customHeight="1" x14ac:dyDescent="0.25">
      <c r="A45" s="9"/>
      <c r="B45" s="19"/>
    </row>
    <row r="46" spans="1:2" ht="60.75" customHeight="1" x14ac:dyDescent="0.25">
      <c r="A46" s="9"/>
      <c r="B46" s="19"/>
    </row>
    <row r="47" spans="1:2" ht="60.75" customHeight="1" x14ac:dyDescent="0.25">
      <c r="A47" s="9"/>
      <c r="B47" s="19"/>
    </row>
    <row r="48" spans="1:2" ht="60.75" customHeight="1" x14ac:dyDescent="0.25">
      <c r="A48" s="9"/>
      <c r="B48" s="19"/>
    </row>
    <row r="49" spans="1:2" ht="60.75" customHeight="1" x14ac:dyDescent="0.25">
      <c r="A49" s="9"/>
      <c r="B49" s="19"/>
    </row>
    <row r="50" spans="1:2" ht="60.75" customHeight="1" x14ac:dyDescent="0.25">
      <c r="A50" s="9"/>
      <c r="B50" s="19"/>
    </row>
    <row r="51" spans="1:2" ht="60.75" customHeight="1" x14ac:dyDescent="0.25">
      <c r="A51" s="9"/>
      <c r="B51" s="19"/>
    </row>
    <row r="52" spans="1:2" ht="60.75" customHeight="1" x14ac:dyDescent="0.25">
      <c r="A52" s="9"/>
      <c r="B52" s="19"/>
    </row>
    <row r="53" spans="1:2" ht="60.75" customHeight="1" x14ac:dyDescent="0.25">
      <c r="A53" s="9"/>
      <c r="B53" s="19"/>
    </row>
    <row r="54" spans="1:2" ht="60.75" customHeight="1" x14ac:dyDescent="0.25">
      <c r="A54" s="9"/>
      <c r="B54" s="19"/>
    </row>
    <row r="55" spans="1:2" ht="60.75" customHeight="1" x14ac:dyDescent="0.25">
      <c r="A55" s="9"/>
      <c r="B55" s="19"/>
    </row>
    <row r="56" spans="1:2" ht="60.75" customHeight="1" x14ac:dyDescent="0.25">
      <c r="A56" s="9"/>
      <c r="B56" s="19"/>
    </row>
    <row r="57" spans="1:2" ht="60.75" customHeight="1" x14ac:dyDescent="0.25">
      <c r="A57" s="9"/>
      <c r="B57" s="19"/>
    </row>
    <row r="58" spans="1:2" ht="60.75" customHeight="1" x14ac:dyDescent="0.25">
      <c r="A58" s="9"/>
      <c r="B58" s="19"/>
    </row>
    <row r="59" spans="1:2" ht="60.75" customHeight="1" x14ac:dyDescent="0.25">
      <c r="A59" s="9"/>
      <c r="B59" s="19"/>
    </row>
    <row r="60" spans="1:2" ht="60.75" customHeight="1" x14ac:dyDescent="0.25">
      <c r="A60" s="9"/>
      <c r="B60" s="19"/>
    </row>
    <row r="61" spans="1:2" ht="60.75" customHeight="1" x14ac:dyDescent="0.25">
      <c r="A61" s="9"/>
      <c r="B61" s="19"/>
    </row>
    <row r="62" spans="1:2" ht="60.75" customHeight="1" x14ac:dyDescent="0.25">
      <c r="A62" s="9"/>
      <c r="B62" s="19"/>
    </row>
    <row r="63" spans="1:2" ht="60.75" customHeight="1" x14ac:dyDescent="0.25">
      <c r="A63" s="9"/>
      <c r="B63" s="19"/>
    </row>
    <row r="64" spans="1:2" ht="60.75" customHeight="1" x14ac:dyDescent="0.25">
      <c r="A64" s="9"/>
      <c r="B64" s="19"/>
    </row>
    <row r="65" spans="1:2" ht="60.75" customHeight="1" x14ac:dyDescent="0.25">
      <c r="A65" s="9"/>
      <c r="B65" s="19"/>
    </row>
    <row r="66" spans="1:2" ht="60.75" customHeight="1" x14ac:dyDescent="0.25">
      <c r="A66" s="9"/>
      <c r="B66" s="19"/>
    </row>
    <row r="67" spans="1:2" ht="60.75" customHeight="1" x14ac:dyDescent="0.25">
      <c r="A67" s="9"/>
      <c r="B67" s="19"/>
    </row>
    <row r="68" spans="1:2" ht="60.75" customHeight="1" x14ac:dyDescent="0.25">
      <c r="A68" s="9"/>
      <c r="B68" s="19"/>
    </row>
    <row r="69" spans="1:2" ht="60.75" customHeight="1" x14ac:dyDescent="0.25">
      <c r="A69" s="9"/>
      <c r="B69" s="19"/>
    </row>
    <row r="70" spans="1:2" ht="60.75" customHeight="1" x14ac:dyDescent="0.25">
      <c r="A70" s="9"/>
      <c r="B70" s="19"/>
    </row>
    <row r="71" spans="1:2" ht="60.75" customHeight="1" x14ac:dyDescent="0.25">
      <c r="A71" s="9"/>
      <c r="B71" s="19"/>
    </row>
    <row r="72" spans="1:2" ht="60.75" customHeight="1" x14ac:dyDescent="0.25">
      <c r="A72" s="9"/>
      <c r="B72" s="19"/>
    </row>
    <row r="73" spans="1:2" ht="60.75" customHeight="1" x14ac:dyDescent="0.25">
      <c r="A73" s="9"/>
      <c r="B73" s="19"/>
    </row>
    <row r="74" spans="1:2" ht="60.75" customHeight="1" x14ac:dyDescent="0.25">
      <c r="A74" s="9"/>
      <c r="B74" s="19"/>
    </row>
    <row r="75" spans="1:2" ht="60.75" customHeight="1" x14ac:dyDescent="0.25">
      <c r="B75" s="19"/>
    </row>
    <row r="76" spans="1:2" ht="60.75" customHeight="1" x14ac:dyDescent="0.25">
      <c r="B76" s="19"/>
    </row>
    <row r="77" spans="1:2" ht="60.75" customHeight="1" x14ac:dyDescent="0.25">
      <c r="B77" s="19"/>
    </row>
    <row r="78" spans="1:2" ht="60.75" customHeight="1" x14ac:dyDescent="0.25">
      <c r="B78" s="19"/>
    </row>
    <row r="79" spans="1:2" ht="60.75" customHeight="1" x14ac:dyDescent="0.25">
      <c r="B79" s="19"/>
    </row>
    <row r="80" spans="1:2" ht="60.75" customHeight="1" x14ac:dyDescent="0.25">
      <c r="B80" s="19"/>
    </row>
    <row r="81" spans="2:2" ht="60.75" customHeight="1" x14ac:dyDescent="0.25">
      <c r="B81" s="19"/>
    </row>
    <row r="82" spans="2:2" ht="60.75" customHeight="1" x14ac:dyDescent="0.25">
      <c r="B82" s="19"/>
    </row>
  </sheetData>
  <mergeCells count="2">
    <mergeCell ref="B30:C30"/>
    <mergeCell ref="B1:F1"/>
  </mergeCells>
  <printOptions horizontalCentered="1"/>
  <pageMargins left="0" right="0" top="0.19685039370078741" bottom="0.39370078740157483" header="0.31496062992125984" footer="0.31496062992125984"/>
  <pageSetup paperSize="9" scale="2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0"/>
  <sheetViews>
    <sheetView zoomScale="70" zoomScaleNormal="70" workbookViewId="0">
      <selection activeCell="H5" sqref="H5"/>
    </sheetView>
  </sheetViews>
  <sheetFormatPr defaultRowHeight="15.75" x14ac:dyDescent="0.25"/>
  <cols>
    <col min="1" max="1" width="5.7109375" style="7" customWidth="1"/>
    <col min="2" max="2" width="0.28515625" style="7" customWidth="1"/>
    <col min="3" max="5" width="9.140625" style="7" hidden="1" customWidth="1"/>
    <col min="6" max="6" width="19.7109375" style="7" customWidth="1"/>
    <col min="7" max="7" width="39.42578125" style="7" customWidth="1"/>
    <col min="8" max="8" width="43.85546875" style="7" customWidth="1"/>
    <col min="9" max="9" width="13.7109375" style="7" customWidth="1"/>
    <col min="10" max="10" width="14" style="7" customWidth="1"/>
    <col min="11" max="258" width="9.140625" style="7"/>
    <col min="259" max="259" width="16.28515625" style="7" customWidth="1"/>
    <col min="260" max="260" width="36.85546875" style="7" customWidth="1"/>
    <col min="261" max="261" width="29.42578125" style="7" customWidth="1"/>
    <col min="262" max="263" width="13.42578125" style="7" customWidth="1"/>
    <col min="264" max="264" width="28.7109375" style="7" customWidth="1"/>
    <col min="265" max="514" width="9.140625" style="7"/>
    <col min="515" max="515" width="16.28515625" style="7" customWidth="1"/>
    <col min="516" max="516" width="36.85546875" style="7" customWidth="1"/>
    <col min="517" max="517" width="29.42578125" style="7" customWidth="1"/>
    <col min="518" max="519" width="13.42578125" style="7" customWidth="1"/>
    <col min="520" max="520" width="28.7109375" style="7" customWidth="1"/>
    <col min="521" max="770" width="9.140625" style="7"/>
    <col min="771" max="771" width="16.28515625" style="7" customWidth="1"/>
    <col min="772" max="772" width="36.85546875" style="7" customWidth="1"/>
    <col min="773" max="773" width="29.42578125" style="7" customWidth="1"/>
    <col min="774" max="775" width="13.42578125" style="7" customWidth="1"/>
    <col min="776" max="776" width="28.7109375" style="7" customWidth="1"/>
    <col min="777" max="1026" width="9.140625" style="7"/>
    <col min="1027" max="1027" width="16.28515625" style="7" customWidth="1"/>
    <col min="1028" max="1028" width="36.85546875" style="7" customWidth="1"/>
    <col min="1029" max="1029" width="29.42578125" style="7" customWidth="1"/>
    <col min="1030" max="1031" width="13.42578125" style="7" customWidth="1"/>
    <col min="1032" max="1032" width="28.7109375" style="7" customWidth="1"/>
    <col min="1033" max="1282" width="9.140625" style="7"/>
    <col min="1283" max="1283" width="16.28515625" style="7" customWidth="1"/>
    <col min="1284" max="1284" width="36.85546875" style="7" customWidth="1"/>
    <col min="1285" max="1285" width="29.42578125" style="7" customWidth="1"/>
    <col min="1286" max="1287" width="13.42578125" style="7" customWidth="1"/>
    <col min="1288" max="1288" width="28.7109375" style="7" customWidth="1"/>
    <col min="1289" max="1538" width="9.140625" style="7"/>
    <col min="1539" max="1539" width="16.28515625" style="7" customWidth="1"/>
    <col min="1540" max="1540" width="36.85546875" style="7" customWidth="1"/>
    <col min="1541" max="1541" width="29.42578125" style="7" customWidth="1"/>
    <col min="1542" max="1543" width="13.42578125" style="7" customWidth="1"/>
    <col min="1544" max="1544" width="28.7109375" style="7" customWidth="1"/>
    <col min="1545" max="1794" width="9.140625" style="7"/>
    <col min="1795" max="1795" width="16.28515625" style="7" customWidth="1"/>
    <col min="1796" max="1796" width="36.85546875" style="7" customWidth="1"/>
    <col min="1797" max="1797" width="29.42578125" style="7" customWidth="1"/>
    <col min="1798" max="1799" width="13.42578125" style="7" customWidth="1"/>
    <col min="1800" max="1800" width="28.7109375" style="7" customWidth="1"/>
    <col min="1801" max="2050" width="9.140625" style="7"/>
    <col min="2051" max="2051" width="16.28515625" style="7" customWidth="1"/>
    <col min="2052" max="2052" width="36.85546875" style="7" customWidth="1"/>
    <col min="2053" max="2053" width="29.42578125" style="7" customWidth="1"/>
    <col min="2054" max="2055" width="13.42578125" style="7" customWidth="1"/>
    <col min="2056" max="2056" width="28.7109375" style="7" customWidth="1"/>
    <col min="2057" max="2306" width="9.140625" style="7"/>
    <col min="2307" max="2307" width="16.28515625" style="7" customWidth="1"/>
    <col min="2308" max="2308" width="36.85546875" style="7" customWidth="1"/>
    <col min="2309" max="2309" width="29.42578125" style="7" customWidth="1"/>
    <col min="2310" max="2311" width="13.42578125" style="7" customWidth="1"/>
    <col min="2312" max="2312" width="28.7109375" style="7" customWidth="1"/>
    <col min="2313" max="2562" width="9.140625" style="7"/>
    <col min="2563" max="2563" width="16.28515625" style="7" customWidth="1"/>
    <col min="2564" max="2564" width="36.85546875" style="7" customWidth="1"/>
    <col min="2565" max="2565" width="29.42578125" style="7" customWidth="1"/>
    <col min="2566" max="2567" width="13.42578125" style="7" customWidth="1"/>
    <col min="2568" max="2568" width="28.7109375" style="7" customWidth="1"/>
    <col min="2569" max="2818" width="9.140625" style="7"/>
    <col min="2819" max="2819" width="16.28515625" style="7" customWidth="1"/>
    <col min="2820" max="2820" width="36.85546875" style="7" customWidth="1"/>
    <col min="2821" max="2821" width="29.42578125" style="7" customWidth="1"/>
    <col min="2822" max="2823" width="13.42578125" style="7" customWidth="1"/>
    <col min="2824" max="2824" width="28.7109375" style="7" customWidth="1"/>
    <col min="2825" max="3074" width="9.140625" style="7"/>
    <col min="3075" max="3075" width="16.28515625" style="7" customWidth="1"/>
    <col min="3076" max="3076" width="36.85546875" style="7" customWidth="1"/>
    <col min="3077" max="3077" width="29.42578125" style="7" customWidth="1"/>
    <col min="3078" max="3079" width="13.42578125" style="7" customWidth="1"/>
    <col min="3080" max="3080" width="28.7109375" style="7" customWidth="1"/>
    <col min="3081" max="3330" width="9.140625" style="7"/>
    <col min="3331" max="3331" width="16.28515625" style="7" customWidth="1"/>
    <col min="3332" max="3332" width="36.85546875" style="7" customWidth="1"/>
    <col min="3333" max="3333" width="29.42578125" style="7" customWidth="1"/>
    <col min="3334" max="3335" width="13.42578125" style="7" customWidth="1"/>
    <col min="3336" max="3336" width="28.7109375" style="7" customWidth="1"/>
    <col min="3337" max="3586" width="9.140625" style="7"/>
    <col min="3587" max="3587" width="16.28515625" style="7" customWidth="1"/>
    <col min="3588" max="3588" width="36.85546875" style="7" customWidth="1"/>
    <col min="3589" max="3589" width="29.42578125" style="7" customWidth="1"/>
    <col min="3590" max="3591" width="13.42578125" style="7" customWidth="1"/>
    <col min="3592" max="3592" width="28.7109375" style="7" customWidth="1"/>
    <col min="3593" max="3842" width="9.140625" style="7"/>
    <col min="3843" max="3843" width="16.28515625" style="7" customWidth="1"/>
    <col min="3844" max="3844" width="36.85546875" style="7" customWidth="1"/>
    <col min="3845" max="3845" width="29.42578125" style="7" customWidth="1"/>
    <col min="3846" max="3847" width="13.42578125" style="7" customWidth="1"/>
    <col min="3848" max="3848" width="28.7109375" style="7" customWidth="1"/>
    <col min="3849" max="4098" width="9.140625" style="7"/>
    <col min="4099" max="4099" width="16.28515625" style="7" customWidth="1"/>
    <col min="4100" max="4100" width="36.85546875" style="7" customWidth="1"/>
    <col min="4101" max="4101" width="29.42578125" style="7" customWidth="1"/>
    <col min="4102" max="4103" width="13.42578125" style="7" customWidth="1"/>
    <col min="4104" max="4104" width="28.7109375" style="7" customWidth="1"/>
    <col min="4105" max="4354" width="9.140625" style="7"/>
    <col min="4355" max="4355" width="16.28515625" style="7" customWidth="1"/>
    <col min="4356" max="4356" width="36.85546875" style="7" customWidth="1"/>
    <col min="4357" max="4357" width="29.42578125" style="7" customWidth="1"/>
    <col min="4358" max="4359" width="13.42578125" style="7" customWidth="1"/>
    <col min="4360" max="4360" width="28.7109375" style="7" customWidth="1"/>
    <col min="4361" max="4610" width="9.140625" style="7"/>
    <col min="4611" max="4611" width="16.28515625" style="7" customWidth="1"/>
    <col min="4612" max="4612" width="36.85546875" style="7" customWidth="1"/>
    <col min="4613" max="4613" width="29.42578125" style="7" customWidth="1"/>
    <col min="4614" max="4615" width="13.42578125" style="7" customWidth="1"/>
    <col min="4616" max="4616" width="28.7109375" style="7" customWidth="1"/>
    <col min="4617" max="4866" width="9.140625" style="7"/>
    <col min="4867" max="4867" width="16.28515625" style="7" customWidth="1"/>
    <col min="4868" max="4868" width="36.85546875" style="7" customWidth="1"/>
    <col min="4869" max="4869" width="29.42578125" style="7" customWidth="1"/>
    <col min="4870" max="4871" width="13.42578125" style="7" customWidth="1"/>
    <col min="4872" max="4872" width="28.7109375" style="7" customWidth="1"/>
    <col min="4873" max="5122" width="9.140625" style="7"/>
    <col min="5123" max="5123" width="16.28515625" style="7" customWidth="1"/>
    <col min="5124" max="5124" width="36.85546875" style="7" customWidth="1"/>
    <col min="5125" max="5125" width="29.42578125" style="7" customWidth="1"/>
    <col min="5126" max="5127" width="13.42578125" style="7" customWidth="1"/>
    <col min="5128" max="5128" width="28.7109375" style="7" customWidth="1"/>
    <col min="5129" max="5378" width="9.140625" style="7"/>
    <col min="5379" max="5379" width="16.28515625" style="7" customWidth="1"/>
    <col min="5380" max="5380" width="36.85546875" style="7" customWidth="1"/>
    <col min="5381" max="5381" width="29.42578125" style="7" customWidth="1"/>
    <col min="5382" max="5383" width="13.42578125" style="7" customWidth="1"/>
    <col min="5384" max="5384" width="28.7109375" style="7" customWidth="1"/>
    <col min="5385" max="5634" width="9.140625" style="7"/>
    <col min="5635" max="5635" width="16.28515625" style="7" customWidth="1"/>
    <col min="5636" max="5636" width="36.85546875" style="7" customWidth="1"/>
    <col min="5637" max="5637" width="29.42578125" style="7" customWidth="1"/>
    <col min="5638" max="5639" width="13.42578125" style="7" customWidth="1"/>
    <col min="5640" max="5640" width="28.7109375" style="7" customWidth="1"/>
    <col min="5641" max="5890" width="9.140625" style="7"/>
    <col min="5891" max="5891" width="16.28515625" style="7" customWidth="1"/>
    <col min="5892" max="5892" width="36.85546875" style="7" customWidth="1"/>
    <col min="5893" max="5893" width="29.42578125" style="7" customWidth="1"/>
    <col min="5894" max="5895" width="13.42578125" style="7" customWidth="1"/>
    <col min="5896" max="5896" width="28.7109375" style="7" customWidth="1"/>
    <col min="5897" max="6146" width="9.140625" style="7"/>
    <col min="6147" max="6147" width="16.28515625" style="7" customWidth="1"/>
    <col min="6148" max="6148" width="36.85546875" style="7" customWidth="1"/>
    <col min="6149" max="6149" width="29.42578125" style="7" customWidth="1"/>
    <col min="6150" max="6151" width="13.42578125" style="7" customWidth="1"/>
    <col min="6152" max="6152" width="28.7109375" style="7" customWidth="1"/>
    <col min="6153" max="6402" width="9.140625" style="7"/>
    <col min="6403" max="6403" width="16.28515625" style="7" customWidth="1"/>
    <col min="6404" max="6404" width="36.85546875" style="7" customWidth="1"/>
    <col min="6405" max="6405" width="29.42578125" style="7" customWidth="1"/>
    <col min="6406" max="6407" width="13.42578125" style="7" customWidth="1"/>
    <col min="6408" max="6408" width="28.7109375" style="7" customWidth="1"/>
    <col min="6409" max="6658" width="9.140625" style="7"/>
    <col min="6659" max="6659" width="16.28515625" style="7" customWidth="1"/>
    <col min="6660" max="6660" width="36.85546875" style="7" customWidth="1"/>
    <col min="6661" max="6661" width="29.42578125" style="7" customWidth="1"/>
    <col min="6662" max="6663" width="13.42578125" style="7" customWidth="1"/>
    <col min="6664" max="6664" width="28.7109375" style="7" customWidth="1"/>
    <col min="6665" max="6914" width="9.140625" style="7"/>
    <col min="6915" max="6915" width="16.28515625" style="7" customWidth="1"/>
    <col min="6916" max="6916" width="36.85546875" style="7" customWidth="1"/>
    <col min="6917" max="6917" width="29.42578125" style="7" customWidth="1"/>
    <col min="6918" max="6919" width="13.42578125" style="7" customWidth="1"/>
    <col min="6920" max="6920" width="28.7109375" style="7" customWidth="1"/>
    <col min="6921" max="7170" width="9.140625" style="7"/>
    <col min="7171" max="7171" width="16.28515625" style="7" customWidth="1"/>
    <col min="7172" max="7172" width="36.85546875" style="7" customWidth="1"/>
    <col min="7173" max="7173" width="29.42578125" style="7" customWidth="1"/>
    <col min="7174" max="7175" width="13.42578125" style="7" customWidth="1"/>
    <col min="7176" max="7176" width="28.7109375" style="7" customWidth="1"/>
    <col min="7177" max="7426" width="9.140625" style="7"/>
    <col min="7427" max="7427" width="16.28515625" style="7" customWidth="1"/>
    <col min="7428" max="7428" width="36.85546875" style="7" customWidth="1"/>
    <col min="7429" max="7429" width="29.42578125" style="7" customWidth="1"/>
    <col min="7430" max="7431" width="13.42578125" style="7" customWidth="1"/>
    <col min="7432" max="7432" width="28.7109375" style="7" customWidth="1"/>
    <col min="7433" max="7682" width="9.140625" style="7"/>
    <col min="7683" max="7683" width="16.28515625" style="7" customWidth="1"/>
    <col min="7684" max="7684" width="36.85546875" style="7" customWidth="1"/>
    <col min="7685" max="7685" width="29.42578125" style="7" customWidth="1"/>
    <col min="7686" max="7687" width="13.42578125" style="7" customWidth="1"/>
    <col min="7688" max="7688" width="28.7109375" style="7" customWidth="1"/>
    <col min="7689" max="7938" width="9.140625" style="7"/>
    <col min="7939" max="7939" width="16.28515625" style="7" customWidth="1"/>
    <col min="7940" max="7940" width="36.85546875" style="7" customWidth="1"/>
    <col min="7941" max="7941" width="29.42578125" style="7" customWidth="1"/>
    <col min="7942" max="7943" width="13.42578125" style="7" customWidth="1"/>
    <col min="7944" max="7944" width="28.7109375" style="7" customWidth="1"/>
    <col min="7945" max="8194" width="9.140625" style="7"/>
    <col min="8195" max="8195" width="16.28515625" style="7" customWidth="1"/>
    <col min="8196" max="8196" width="36.85546875" style="7" customWidth="1"/>
    <col min="8197" max="8197" width="29.42578125" style="7" customWidth="1"/>
    <col min="8198" max="8199" width="13.42578125" style="7" customWidth="1"/>
    <col min="8200" max="8200" width="28.7109375" style="7" customWidth="1"/>
    <col min="8201" max="8450" width="9.140625" style="7"/>
    <col min="8451" max="8451" width="16.28515625" style="7" customWidth="1"/>
    <col min="8452" max="8452" width="36.85546875" style="7" customWidth="1"/>
    <col min="8453" max="8453" width="29.42578125" style="7" customWidth="1"/>
    <col min="8454" max="8455" width="13.42578125" style="7" customWidth="1"/>
    <col min="8456" max="8456" width="28.7109375" style="7" customWidth="1"/>
    <col min="8457" max="8706" width="9.140625" style="7"/>
    <col min="8707" max="8707" width="16.28515625" style="7" customWidth="1"/>
    <col min="8708" max="8708" width="36.85546875" style="7" customWidth="1"/>
    <col min="8709" max="8709" width="29.42578125" style="7" customWidth="1"/>
    <col min="8710" max="8711" width="13.42578125" style="7" customWidth="1"/>
    <col min="8712" max="8712" width="28.7109375" style="7" customWidth="1"/>
    <col min="8713" max="8962" width="9.140625" style="7"/>
    <col min="8963" max="8963" width="16.28515625" style="7" customWidth="1"/>
    <col min="8964" max="8964" width="36.85546875" style="7" customWidth="1"/>
    <col min="8965" max="8965" width="29.42578125" style="7" customWidth="1"/>
    <col min="8966" max="8967" width="13.42578125" style="7" customWidth="1"/>
    <col min="8968" max="8968" width="28.7109375" style="7" customWidth="1"/>
    <col min="8969" max="9218" width="9.140625" style="7"/>
    <col min="9219" max="9219" width="16.28515625" style="7" customWidth="1"/>
    <col min="9220" max="9220" width="36.85546875" style="7" customWidth="1"/>
    <col min="9221" max="9221" width="29.42578125" style="7" customWidth="1"/>
    <col min="9222" max="9223" width="13.42578125" style="7" customWidth="1"/>
    <col min="9224" max="9224" width="28.7109375" style="7" customWidth="1"/>
    <col min="9225" max="9474" width="9.140625" style="7"/>
    <col min="9475" max="9475" width="16.28515625" style="7" customWidth="1"/>
    <col min="9476" max="9476" width="36.85546875" style="7" customWidth="1"/>
    <col min="9477" max="9477" width="29.42578125" style="7" customWidth="1"/>
    <col min="9478" max="9479" width="13.42578125" style="7" customWidth="1"/>
    <col min="9480" max="9480" width="28.7109375" style="7" customWidth="1"/>
    <col min="9481" max="9730" width="9.140625" style="7"/>
    <col min="9731" max="9731" width="16.28515625" style="7" customWidth="1"/>
    <col min="9732" max="9732" width="36.85546875" style="7" customWidth="1"/>
    <col min="9733" max="9733" width="29.42578125" style="7" customWidth="1"/>
    <col min="9734" max="9735" width="13.42578125" style="7" customWidth="1"/>
    <col min="9736" max="9736" width="28.7109375" style="7" customWidth="1"/>
    <col min="9737" max="9986" width="9.140625" style="7"/>
    <col min="9987" max="9987" width="16.28515625" style="7" customWidth="1"/>
    <col min="9988" max="9988" width="36.85546875" style="7" customWidth="1"/>
    <col min="9989" max="9989" width="29.42578125" style="7" customWidth="1"/>
    <col min="9990" max="9991" width="13.42578125" style="7" customWidth="1"/>
    <col min="9992" max="9992" width="28.7109375" style="7" customWidth="1"/>
    <col min="9993" max="10242" width="9.140625" style="7"/>
    <col min="10243" max="10243" width="16.28515625" style="7" customWidth="1"/>
    <col min="10244" max="10244" width="36.85546875" style="7" customWidth="1"/>
    <col min="10245" max="10245" width="29.42578125" style="7" customWidth="1"/>
    <col min="10246" max="10247" width="13.42578125" style="7" customWidth="1"/>
    <col min="10248" max="10248" width="28.7109375" style="7" customWidth="1"/>
    <col min="10249" max="10498" width="9.140625" style="7"/>
    <col min="10499" max="10499" width="16.28515625" style="7" customWidth="1"/>
    <col min="10500" max="10500" width="36.85546875" style="7" customWidth="1"/>
    <col min="10501" max="10501" width="29.42578125" style="7" customWidth="1"/>
    <col min="10502" max="10503" width="13.42578125" style="7" customWidth="1"/>
    <col min="10504" max="10504" width="28.7109375" style="7" customWidth="1"/>
    <col min="10505" max="10754" width="9.140625" style="7"/>
    <col min="10755" max="10755" width="16.28515625" style="7" customWidth="1"/>
    <col min="10756" max="10756" width="36.85546875" style="7" customWidth="1"/>
    <col min="10757" max="10757" width="29.42578125" style="7" customWidth="1"/>
    <col min="10758" max="10759" width="13.42578125" style="7" customWidth="1"/>
    <col min="10760" max="10760" width="28.7109375" style="7" customWidth="1"/>
    <col min="10761" max="11010" width="9.140625" style="7"/>
    <col min="11011" max="11011" width="16.28515625" style="7" customWidth="1"/>
    <col min="11012" max="11012" width="36.85546875" style="7" customWidth="1"/>
    <col min="11013" max="11013" width="29.42578125" style="7" customWidth="1"/>
    <col min="11014" max="11015" width="13.42578125" style="7" customWidth="1"/>
    <col min="11016" max="11016" width="28.7109375" style="7" customWidth="1"/>
    <col min="11017" max="11266" width="9.140625" style="7"/>
    <col min="11267" max="11267" width="16.28515625" style="7" customWidth="1"/>
    <col min="11268" max="11268" width="36.85546875" style="7" customWidth="1"/>
    <col min="11269" max="11269" width="29.42578125" style="7" customWidth="1"/>
    <col min="11270" max="11271" width="13.42578125" style="7" customWidth="1"/>
    <col min="11272" max="11272" width="28.7109375" style="7" customWidth="1"/>
    <col min="11273" max="11522" width="9.140625" style="7"/>
    <col min="11523" max="11523" width="16.28515625" style="7" customWidth="1"/>
    <col min="11524" max="11524" width="36.85546875" style="7" customWidth="1"/>
    <col min="11525" max="11525" width="29.42578125" style="7" customWidth="1"/>
    <col min="11526" max="11527" width="13.42578125" style="7" customWidth="1"/>
    <col min="11528" max="11528" width="28.7109375" style="7" customWidth="1"/>
    <col min="11529" max="11778" width="9.140625" style="7"/>
    <col min="11779" max="11779" width="16.28515625" style="7" customWidth="1"/>
    <col min="11780" max="11780" width="36.85546875" style="7" customWidth="1"/>
    <col min="11781" max="11781" width="29.42578125" style="7" customWidth="1"/>
    <col min="11782" max="11783" width="13.42578125" style="7" customWidth="1"/>
    <col min="11784" max="11784" width="28.7109375" style="7" customWidth="1"/>
    <col min="11785" max="12034" width="9.140625" style="7"/>
    <col min="12035" max="12035" width="16.28515625" style="7" customWidth="1"/>
    <col min="12036" max="12036" width="36.85546875" style="7" customWidth="1"/>
    <col min="12037" max="12037" width="29.42578125" style="7" customWidth="1"/>
    <col min="12038" max="12039" width="13.42578125" style="7" customWidth="1"/>
    <col min="12040" max="12040" width="28.7109375" style="7" customWidth="1"/>
    <col min="12041" max="12290" width="9.140625" style="7"/>
    <col min="12291" max="12291" width="16.28515625" style="7" customWidth="1"/>
    <col min="12292" max="12292" width="36.85546875" style="7" customWidth="1"/>
    <col min="12293" max="12293" width="29.42578125" style="7" customWidth="1"/>
    <col min="12294" max="12295" width="13.42578125" style="7" customWidth="1"/>
    <col min="12296" max="12296" width="28.7109375" style="7" customWidth="1"/>
    <col min="12297" max="12546" width="9.140625" style="7"/>
    <col min="12547" max="12547" width="16.28515625" style="7" customWidth="1"/>
    <col min="12548" max="12548" width="36.85546875" style="7" customWidth="1"/>
    <col min="12549" max="12549" width="29.42578125" style="7" customWidth="1"/>
    <col min="12550" max="12551" width="13.42578125" style="7" customWidth="1"/>
    <col min="12552" max="12552" width="28.7109375" style="7" customWidth="1"/>
    <col min="12553" max="12802" width="9.140625" style="7"/>
    <col min="12803" max="12803" width="16.28515625" style="7" customWidth="1"/>
    <col min="12804" max="12804" width="36.85546875" style="7" customWidth="1"/>
    <col min="12805" max="12805" width="29.42578125" style="7" customWidth="1"/>
    <col min="12806" max="12807" width="13.42578125" style="7" customWidth="1"/>
    <col min="12808" max="12808" width="28.7109375" style="7" customWidth="1"/>
    <col min="12809" max="13058" width="9.140625" style="7"/>
    <col min="13059" max="13059" width="16.28515625" style="7" customWidth="1"/>
    <col min="13060" max="13060" width="36.85546875" style="7" customWidth="1"/>
    <col min="13061" max="13061" width="29.42578125" style="7" customWidth="1"/>
    <col min="13062" max="13063" width="13.42578125" style="7" customWidth="1"/>
    <col min="13064" max="13064" width="28.7109375" style="7" customWidth="1"/>
    <col min="13065" max="13314" width="9.140625" style="7"/>
    <col min="13315" max="13315" width="16.28515625" style="7" customWidth="1"/>
    <col min="13316" max="13316" width="36.85546875" style="7" customWidth="1"/>
    <col min="13317" max="13317" width="29.42578125" style="7" customWidth="1"/>
    <col min="13318" max="13319" width="13.42578125" style="7" customWidth="1"/>
    <col min="13320" max="13320" width="28.7109375" style="7" customWidth="1"/>
    <col min="13321" max="13570" width="9.140625" style="7"/>
    <col min="13571" max="13571" width="16.28515625" style="7" customWidth="1"/>
    <col min="13572" max="13572" width="36.85546875" style="7" customWidth="1"/>
    <col min="13573" max="13573" width="29.42578125" style="7" customWidth="1"/>
    <col min="13574" max="13575" width="13.42578125" style="7" customWidth="1"/>
    <col min="13576" max="13576" width="28.7109375" style="7" customWidth="1"/>
    <col min="13577" max="13826" width="9.140625" style="7"/>
    <col min="13827" max="13827" width="16.28515625" style="7" customWidth="1"/>
    <col min="13828" max="13828" width="36.85546875" style="7" customWidth="1"/>
    <col min="13829" max="13829" width="29.42578125" style="7" customWidth="1"/>
    <col min="13830" max="13831" width="13.42578125" style="7" customWidth="1"/>
    <col min="13832" max="13832" width="28.7109375" style="7" customWidth="1"/>
    <col min="13833" max="14082" width="9.140625" style="7"/>
    <col min="14083" max="14083" width="16.28515625" style="7" customWidth="1"/>
    <col min="14084" max="14084" width="36.85546875" style="7" customWidth="1"/>
    <col min="14085" max="14085" width="29.42578125" style="7" customWidth="1"/>
    <col min="14086" max="14087" width="13.42578125" style="7" customWidth="1"/>
    <col min="14088" max="14088" width="28.7109375" style="7" customWidth="1"/>
    <col min="14089" max="14338" width="9.140625" style="7"/>
    <col min="14339" max="14339" width="16.28515625" style="7" customWidth="1"/>
    <col min="14340" max="14340" width="36.85546875" style="7" customWidth="1"/>
    <col min="14341" max="14341" width="29.42578125" style="7" customWidth="1"/>
    <col min="14342" max="14343" width="13.42578125" style="7" customWidth="1"/>
    <col min="14344" max="14344" width="28.7109375" style="7" customWidth="1"/>
    <col min="14345" max="14594" width="9.140625" style="7"/>
    <col min="14595" max="14595" width="16.28515625" style="7" customWidth="1"/>
    <col min="14596" max="14596" width="36.85546875" style="7" customWidth="1"/>
    <col min="14597" max="14597" width="29.42578125" style="7" customWidth="1"/>
    <col min="14598" max="14599" width="13.42578125" style="7" customWidth="1"/>
    <col min="14600" max="14600" width="28.7109375" style="7" customWidth="1"/>
    <col min="14601" max="14850" width="9.140625" style="7"/>
    <col min="14851" max="14851" width="16.28515625" style="7" customWidth="1"/>
    <col min="14852" max="14852" width="36.85546875" style="7" customWidth="1"/>
    <col min="14853" max="14853" width="29.42578125" style="7" customWidth="1"/>
    <col min="14854" max="14855" width="13.42578125" style="7" customWidth="1"/>
    <col min="14856" max="14856" width="28.7109375" style="7" customWidth="1"/>
    <col min="14857" max="15106" width="9.140625" style="7"/>
    <col min="15107" max="15107" width="16.28515625" style="7" customWidth="1"/>
    <col min="15108" max="15108" width="36.85546875" style="7" customWidth="1"/>
    <col min="15109" max="15109" width="29.42578125" style="7" customWidth="1"/>
    <col min="15110" max="15111" width="13.42578125" style="7" customWidth="1"/>
    <col min="15112" max="15112" width="28.7109375" style="7" customWidth="1"/>
    <col min="15113" max="15362" width="9.140625" style="7"/>
    <col min="15363" max="15363" width="16.28515625" style="7" customWidth="1"/>
    <col min="15364" max="15364" width="36.85546875" style="7" customWidth="1"/>
    <col min="15365" max="15365" width="29.42578125" style="7" customWidth="1"/>
    <col min="15366" max="15367" width="13.42578125" style="7" customWidth="1"/>
    <col min="15368" max="15368" width="28.7109375" style="7" customWidth="1"/>
    <col min="15369" max="15618" width="9.140625" style="7"/>
    <col min="15619" max="15619" width="16.28515625" style="7" customWidth="1"/>
    <col min="15620" max="15620" width="36.85546875" style="7" customWidth="1"/>
    <col min="15621" max="15621" width="29.42578125" style="7" customWidth="1"/>
    <col min="15622" max="15623" width="13.42578125" style="7" customWidth="1"/>
    <col min="15624" max="15624" width="28.7109375" style="7" customWidth="1"/>
    <col min="15625" max="15874" width="9.140625" style="7"/>
    <col min="15875" max="15875" width="16.28515625" style="7" customWidth="1"/>
    <col min="15876" max="15876" width="36.85546875" style="7" customWidth="1"/>
    <col min="15877" max="15877" width="29.42578125" style="7" customWidth="1"/>
    <col min="15878" max="15879" width="13.42578125" style="7" customWidth="1"/>
    <col min="15880" max="15880" width="28.7109375" style="7" customWidth="1"/>
    <col min="15881" max="16130" width="9.140625" style="7"/>
    <col min="16131" max="16131" width="16.28515625" style="7" customWidth="1"/>
    <col min="16132" max="16132" width="36.85546875" style="7" customWidth="1"/>
    <col min="16133" max="16133" width="29.42578125" style="7" customWidth="1"/>
    <col min="16134" max="16135" width="13.42578125" style="7" customWidth="1"/>
    <col min="16136" max="16136" width="28.7109375" style="7" customWidth="1"/>
    <col min="16137" max="16384" width="9.140625" style="7"/>
  </cols>
  <sheetData>
    <row r="1" spans="1:10" s="74" customFormat="1" ht="19.5" thickBot="1" x14ac:dyDescent="0.35">
      <c r="F1" s="49" t="s">
        <v>250</v>
      </c>
      <c r="G1" s="75"/>
      <c r="H1" s="75"/>
      <c r="I1" s="75"/>
      <c r="J1" s="136"/>
    </row>
    <row r="2" spans="1:10" ht="75.75" thickBot="1" x14ac:dyDescent="0.35">
      <c r="A2" s="137"/>
      <c r="B2" s="138"/>
      <c r="C2" s="138"/>
      <c r="D2" s="138"/>
      <c r="E2" s="138"/>
      <c r="F2" s="238" t="s">
        <v>122</v>
      </c>
      <c r="G2" s="239" t="s">
        <v>2</v>
      </c>
      <c r="H2" s="240" t="s">
        <v>13</v>
      </c>
      <c r="I2" s="239" t="s">
        <v>14</v>
      </c>
      <c r="J2" s="240" t="s">
        <v>173</v>
      </c>
    </row>
    <row r="3" spans="1:10" s="8" customFormat="1" ht="75" x14ac:dyDescent="0.25">
      <c r="A3" s="73">
        <v>1</v>
      </c>
      <c r="B3" s="76"/>
      <c r="C3" s="76"/>
      <c r="D3" s="76"/>
      <c r="E3" s="76"/>
      <c r="F3" s="241" t="s">
        <v>18</v>
      </c>
      <c r="G3" s="241" t="s">
        <v>147</v>
      </c>
      <c r="H3" s="241" t="s">
        <v>225</v>
      </c>
      <c r="I3" s="242">
        <v>-7.3127770829801084E-3</v>
      </c>
      <c r="J3" s="241" t="s">
        <v>10</v>
      </c>
    </row>
    <row r="4" spans="1:10" s="8" customFormat="1" ht="75" x14ac:dyDescent="0.25">
      <c r="A4" s="39">
        <v>2</v>
      </c>
      <c r="B4" s="76"/>
      <c r="C4" s="76"/>
      <c r="D4" s="76"/>
      <c r="E4" s="76"/>
      <c r="F4" s="243" t="s">
        <v>36</v>
      </c>
      <c r="G4" s="243" t="s">
        <v>147</v>
      </c>
      <c r="H4" s="243" t="s">
        <v>226</v>
      </c>
      <c r="I4" s="244">
        <v>1.5996798804591584E-2</v>
      </c>
      <c r="J4" s="243" t="s">
        <v>5</v>
      </c>
    </row>
    <row r="5" spans="1:10" s="8" customFormat="1" ht="75" x14ac:dyDescent="0.25">
      <c r="A5" s="39">
        <v>3</v>
      </c>
      <c r="B5" s="76"/>
      <c r="C5" s="76"/>
      <c r="D5" s="76"/>
      <c r="E5" s="76"/>
      <c r="F5" s="243" t="s">
        <v>37</v>
      </c>
      <c r="G5" s="243" t="s">
        <v>147</v>
      </c>
      <c r="H5" s="243" t="s">
        <v>227</v>
      </c>
      <c r="I5" s="244">
        <v>9.8334327984792892E-3</v>
      </c>
      <c r="J5" s="243" t="s">
        <v>5</v>
      </c>
    </row>
    <row r="6" spans="1:10" s="8" customFormat="1" ht="75" x14ac:dyDescent="0.25">
      <c r="A6" s="39">
        <v>4</v>
      </c>
      <c r="B6" s="76"/>
      <c r="C6" s="76"/>
      <c r="D6" s="76"/>
      <c r="E6" s="76"/>
      <c r="F6" s="243" t="s">
        <v>19</v>
      </c>
      <c r="G6" s="243" t="s">
        <v>147</v>
      </c>
      <c r="H6" s="243" t="s">
        <v>228</v>
      </c>
      <c r="I6" s="244">
        <v>-5.0406483743535672E-3</v>
      </c>
      <c r="J6" s="243" t="s">
        <v>10</v>
      </c>
    </row>
    <row r="7" spans="1:10" s="8" customFormat="1" ht="75" x14ac:dyDescent="0.25">
      <c r="A7" s="39">
        <v>5</v>
      </c>
      <c r="B7" s="76"/>
      <c r="C7" s="76"/>
      <c r="D7" s="76"/>
      <c r="E7" s="76"/>
      <c r="F7" s="243" t="s">
        <v>38</v>
      </c>
      <c r="G7" s="243" t="s">
        <v>147</v>
      </c>
      <c r="H7" s="243" t="s">
        <v>229</v>
      </c>
      <c r="I7" s="244">
        <v>-1.0498765640419927E-2</v>
      </c>
      <c r="J7" s="243" t="s">
        <v>10</v>
      </c>
    </row>
    <row r="8" spans="1:10" s="8" customFormat="1" ht="75" x14ac:dyDescent="0.25">
      <c r="A8" s="39">
        <v>6</v>
      </c>
      <c r="B8" s="76"/>
      <c r="C8" s="76"/>
      <c r="D8" s="76"/>
      <c r="E8" s="76"/>
      <c r="F8" s="243" t="s">
        <v>39</v>
      </c>
      <c r="G8" s="243" t="s">
        <v>147</v>
      </c>
      <c r="H8" s="243" t="s">
        <v>230</v>
      </c>
      <c r="I8" s="244">
        <v>3.605108246939627E-2</v>
      </c>
      <c r="J8" s="243" t="s">
        <v>5</v>
      </c>
    </row>
    <row r="9" spans="1:10" s="8" customFormat="1" ht="75" x14ac:dyDescent="0.25">
      <c r="A9" s="39">
        <v>7</v>
      </c>
      <c r="B9" s="76"/>
      <c r="C9" s="76"/>
      <c r="D9" s="76"/>
      <c r="E9" s="76"/>
      <c r="F9" s="243" t="s">
        <v>22</v>
      </c>
      <c r="G9" s="243" t="s">
        <v>147</v>
      </c>
      <c r="H9" s="243" t="s">
        <v>231</v>
      </c>
      <c r="I9" s="244">
        <v>1.7231577354222954E-3</v>
      </c>
      <c r="J9" s="243" t="s">
        <v>5</v>
      </c>
    </row>
    <row r="10" spans="1:10" s="8" customFormat="1" ht="75" x14ac:dyDescent="0.25">
      <c r="A10" s="39">
        <v>8</v>
      </c>
      <c r="B10" s="76"/>
      <c r="C10" s="76"/>
      <c r="D10" s="76"/>
      <c r="E10" s="76"/>
      <c r="F10" s="243" t="s">
        <v>103</v>
      </c>
      <c r="G10" s="243" t="s">
        <v>147</v>
      </c>
      <c r="H10" s="243" t="s">
        <v>232</v>
      </c>
      <c r="I10" s="244">
        <v>1.3250708814356939E-2</v>
      </c>
      <c r="J10" s="243" t="s">
        <v>5</v>
      </c>
    </row>
    <row r="11" spans="1:10" s="8" customFormat="1" ht="75" x14ac:dyDescent="0.25">
      <c r="A11" s="39">
        <v>9</v>
      </c>
      <c r="B11" s="76"/>
      <c r="C11" s="76"/>
      <c r="D11" s="76"/>
      <c r="E11" s="76"/>
      <c r="F11" s="243" t="s">
        <v>41</v>
      </c>
      <c r="G11" s="243" t="s">
        <v>147</v>
      </c>
      <c r="H11" s="243" t="s">
        <v>233</v>
      </c>
      <c r="I11" s="244">
        <v>3.3611081413871709E-3</v>
      </c>
      <c r="J11" s="243" t="s">
        <v>5</v>
      </c>
    </row>
    <row r="12" spans="1:10" s="8" customFormat="1" ht="75" x14ac:dyDescent="0.25">
      <c r="A12" s="39">
        <v>10</v>
      </c>
      <c r="B12" s="76"/>
      <c r="C12" s="76"/>
      <c r="D12" s="76"/>
      <c r="E12" s="76"/>
      <c r="F12" s="243" t="s">
        <v>23</v>
      </c>
      <c r="G12" s="243" t="s">
        <v>147</v>
      </c>
      <c r="H12" s="243" t="s">
        <v>234</v>
      </c>
      <c r="I12" s="244">
        <v>2.0913213756891605E-3</v>
      </c>
      <c r="J12" s="243" t="s">
        <v>5</v>
      </c>
    </row>
    <row r="13" spans="1:10" s="8" customFormat="1" ht="75" x14ac:dyDescent="0.25">
      <c r="A13" s="39">
        <v>11</v>
      </c>
      <c r="B13" s="76"/>
      <c r="C13" s="76"/>
      <c r="D13" s="76"/>
      <c r="E13" s="76"/>
      <c r="F13" s="243" t="s">
        <v>42</v>
      </c>
      <c r="G13" s="243" t="s">
        <v>147</v>
      </c>
      <c r="H13" s="243" t="s">
        <v>235</v>
      </c>
      <c r="I13" s="244">
        <v>-2.8542814839175451E-3</v>
      </c>
      <c r="J13" s="243" t="s">
        <v>10</v>
      </c>
    </row>
    <row r="14" spans="1:10" s="8" customFormat="1" ht="75" x14ac:dyDescent="0.25">
      <c r="A14" s="39">
        <v>12</v>
      </c>
      <c r="B14" s="76"/>
      <c r="C14" s="76"/>
      <c r="D14" s="76"/>
      <c r="E14" s="76"/>
      <c r="F14" s="243" t="s">
        <v>43</v>
      </c>
      <c r="G14" s="243" t="s">
        <v>147</v>
      </c>
      <c r="H14" s="243" t="s">
        <v>236</v>
      </c>
      <c r="I14" s="244">
        <v>5.4658962465317165E-3</v>
      </c>
      <c r="J14" s="243" t="s">
        <v>5</v>
      </c>
    </row>
    <row r="15" spans="1:10" s="8" customFormat="1" ht="75" x14ac:dyDescent="0.25">
      <c r="A15" s="39">
        <v>13</v>
      </c>
      <c r="B15" s="76"/>
      <c r="C15" s="76"/>
      <c r="D15" s="76"/>
      <c r="E15" s="76"/>
      <c r="F15" s="243" t="s">
        <v>44</v>
      </c>
      <c r="G15" s="243" t="s">
        <v>147</v>
      </c>
      <c r="H15" s="243" t="s">
        <v>237</v>
      </c>
      <c r="I15" s="244">
        <v>4.3384745829448249E-2</v>
      </c>
      <c r="J15" s="243" t="s">
        <v>5</v>
      </c>
    </row>
    <row r="16" spans="1:10" s="8" customFormat="1" ht="75" x14ac:dyDescent="0.25">
      <c r="A16" s="39">
        <v>14</v>
      </c>
      <c r="B16" s="76"/>
      <c r="C16" s="76"/>
      <c r="D16" s="76"/>
      <c r="E16" s="76"/>
      <c r="F16" s="243" t="s">
        <v>55</v>
      </c>
      <c r="G16" s="243" t="s">
        <v>147</v>
      </c>
      <c r="H16" s="243" t="s">
        <v>238</v>
      </c>
      <c r="I16" s="244">
        <v>5.2621916606981567E-2</v>
      </c>
      <c r="J16" s="243" t="s">
        <v>5</v>
      </c>
    </row>
    <row r="17" spans="1:10" s="8" customFormat="1" ht="75" x14ac:dyDescent="0.25">
      <c r="A17" s="39">
        <v>15</v>
      </c>
      <c r="B17" s="76"/>
      <c r="C17" s="76"/>
      <c r="D17" s="76"/>
      <c r="E17" s="76"/>
      <c r="F17" s="243" t="s">
        <v>24</v>
      </c>
      <c r="G17" s="243" t="s">
        <v>147</v>
      </c>
      <c r="H17" s="243" t="s">
        <v>239</v>
      </c>
      <c r="I17" s="244">
        <v>3.3915063841094661E-2</v>
      </c>
      <c r="J17" s="243" t="s">
        <v>5</v>
      </c>
    </row>
    <row r="18" spans="1:10" ht="75" x14ac:dyDescent="0.3">
      <c r="A18" s="40">
        <v>16</v>
      </c>
      <c r="B18" s="74"/>
      <c r="C18" s="74"/>
      <c r="D18" s="74"/>
      <c r="E18" s="74"/>
      <c r="F18" s="243" t="s">
        <v>46</v>
      </c>
      <c r="G18" s="243" t="s">
        <v>147</v>
      </c>
      <c r="H18" s="243" t="s">
        <v>240</v>
      </c>
      <c r="I18" s="244">
        <v>-8.8283946007707472E-3</v>
      </c>
      <c r="J18" s="243" t="s">
        <v>10</v>
      </c>
    </row>
    <row r="19" spans="1:10" ht="75" x14ac:dyDescent="0.3">
      <c r="A19" s="40">
        <v>17</v>
      </c>
      <c r="B19" s="74"/>
      <c r="C19" s="74"/>
      <c r="D19" s="74"/>
      <c r="E19" s="74"/>
      <c r="F19" s="245" t="s">
        <v>139</v>
      </c>
      <c r="G19" s="243" t="s">
        <v>147</v>
      </c>
      <c r="H19" s="243" t="s">
        <v>241</v>
      </c>
      <c r="I19" s="244"/>
      <c r="J19" s="243"/>
    </row>
    <row r="20" spans="1:10" ht="75" x14ac:dyDescent="0.3">
      <c r="A20" s="40">
        <v>18</v>
      </c>
      <c r="B20" s="74"/>
      <c r="C20" s="74"/>
      <c r="D20" s="74"/>
      <c r="E20" s="74"/>
      <c r="F20" s="245" t="s">
        <v>140</v>
      </c>
      <c r="G20" s="243" t="s">
        <v>147</v>
      </c>
      <c r="H20" s="243" t="s">
        <v>242</v>
      </c>
      <c r="I20" s="244">
        <v>-1.9813218083160448E-2</v>
      </c>
      <c r="J20" s="243" t="s">
        <v>10</v>
      </c>
    </row>
    <row r="21" spans="1:10" ht="75" x14ac:dyDescent="0.3">
      <c r="A21" s="40">
        <v>19</v>
      </c>
      <c r="B21" s="74"/>
      <c r="C21" s="74"/>
      <c r="D21" s="74"/>
      <c r="E21" s="74"/>
      <c r="F21" s="245" t="s">
        <v>141</v>
      </c>
      <c r="G21" s="243" t="s">
        <v>147</v>
      </c>
      <c r="H21" s="243" t="s">
        <v>243</v>
      </c>
      <c r="I21" s="244">
        <v>-1.9813218083160448E-2</v>
      </c>
      <c r="J21" s="243" t="s">
        <v>10</v>
      </c>
    </row>
    <row r="22" spans="1:10" ht="75" x14ac:dyDescent="0.3">
      <c r="A22" s="40">
        <v>20</v>
      </c>
      <c r="B22" s="74"/>
      <c r="C22" s="74"/>
      <c r="D22" s="74"/>
      <c r="E22" s="74"/>
      <c r="F22" s="243" t="s">
        <v>50</v>
      </c>
      <c r="G22" s="243" t="s">
        <v>147</v>
      </c>
      <c r="H22" s="243" t="s">
        <v>244</v>
      </c>
      <c r="I22" s="244">
        <v>6.603457335468136E-3</v>
      </c>
      <c r="J22" s="243" t="s">
        <v>5</v>
      </c>
    </row>
    <row r="23" spans="1:10" ht="75" x14ac:dyDescent="0.3">
      <c r="A23" s="40">
        <v>21</v>
      </c>
      <c r="B23" s="74"/>
      <c r="C23" s="74"/>
      <c r="D23" s="74"/>
      <c r="E23" s="74"/>
      <c r="F23" s="243" t="s">
        <v>51</v>
      </c>
      <c r="G23" s="243" t="s">
        <v>147</v>
      </c>
      <c r="H23" s="243" t="s">
        <v>245</v>
      </c>
      <c r="I23" s="244">
        <v>-6.3426386975492365E-3</v>
      </c>
      <c r="J23" s="243" t="s">
        <v>10</v>
      </c>
    </row>
    <row r="24" spans="1:10" ht="75" x14ac:dyDescent="0.3">
      <c r="A24" s="40">
        <v>22</v>
      </c>
      <c r="B24" s="74"/>
      <c r="C24" s="74"/>
      <c r="D24" s="74"/>
      <c r="E24" s="74"/>
      <c r="F24" s="243" t="s">
        <v>56</v>
      </c>
      <c r="G24" s="243" t="s">
        <v>147</v>
      </c>
      <c r="H24" s="243" t="s">
        <v>246</v>
      </c>
      <c r="I24" s="244">
        <v>6.9160251287216257E-2</v>
      </c>
      <c r="J24" s="243" t="s">
        <v>5</v>
      </c>
    </row>
    <row r="25" spans="1:10" ht="75" x14ac:dyDescent="0.3">
      <c r="A25" s="40">
        <v>23</v>
      </c>
      <c r="B25" s="74"/>
      <c r="C25" s="74"/>
      <c r="D25" s="74"/>
      <c r="E25" s="74"/>
      <c r="F25" s="243" t="s">
        <v>53</v>
      </c>
      <c r="G25" s="243" t="s">
        <v>147</v>
      </c>
      <c r="H25" s="243" t="s">
        <v>247</v>
      </c>
      <c r="I25" s="244">
        <v>2.4405732230736582E-3</v>
      </c>
      <c r="J25" s="243" t="s">
        <v>5</v>
      </c>
    </row>
    <row r="26" spans="1:10" ht="75" x14ac:dyDescent="0.3">
      <c r="A26" s="40">
        <v>24</v>
      </c>
      <c r="B26" s="74"/>
      <c r="C26" s="74"/>
      <c r="D26" s="74"/>
      <c r="E26" s="74"/>
      <c r="F26" s="243" t="s">
        <v>54</v>
      </c>
      <c r="G26" s="243" t="s">
        <v>147</v>
      </c>
      <c r="H26" s="243" t="s">
        <v>248</v>
      </c>
      <c r="I26" s="244">
        <v>-3.3279733314673168E-4</v>
      </c>
      <c r="J26" s="243" t="s">
        <v>10</v>
      </c>
    </row>
    <row r="27" spans="1:10" ht="75" x14ac:dyDescent="0.3">
      <c r="A27" s="40">
        <v>25</v>
      </c>
      <c r="B27" s="74"/>
      <c r="C27" s="74"/>
      <c r="D27" s="74"/>
      <c r="E27" s="74"/>
      <c r="F27" s="243" t="s">
        <v>20</v>
      </c>
      <c r="G27" s="243" t="s">
        <v>147</v>
      </c>
      <c r="H27" s="243" t="s">
        <v>249</v>
      </c>
      <c r="I27" s="244">
        <v>-1.9321906304776891E-2</v>
      </c>
      <c r="J27" s="243" t="s">
        <v>10</v>
      </c>
    </row>
    <row r="28" spans="1:10" x14ac:dyDescent="0.25">
      <c r="F28" s="194"/>
      <c r="G28" s="194"/>
      <c r="H28" s="194"/>
      <c r="I28" s="194"/>
      <c r="J28" s="194"/>
    </row>
    <row r="29" spans="1:10" x14ac:dyDescent="0.25">
      <c r="F29" s="194" t="s">
        <v>108</v>
      </c>
      <c r="G29" s="194"/>
      <c r="H29" s="194"/>
      <c r="I29" s="194"/>
      <c r="J29" s="194"/>
    </row>
    <row r="30" spans="1:10" x14ac:dyDescent="0.25">
      <c r="F30" s="194" t="s">
        <v>109</v>
      </c>
      <c r="G30" s="194"/>
      <c r="H30" s="194"/>
      <c r="I30" s="194"/>
      <c r="J30" s="194"/>
    </row>
  </sheetData>
  <pageMargins left="0.70866141732283472" right="0.11811023622047245" top="0.55118110236220474" bottom="0.55118110236220474" header="0.31496062992125984" footer="0.31496062992125984"/>
  <pageSetup paperSize="9" scale="53"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63"/>
  <sheetViews>
    <sheetView topLeftCell="A55" zoomScale="70" zoomScaleNormal="70" workbookViewId="0">
      <selection activeCell="A68" sqref="A68"/>
    </sheetView>
  </sheetViews>
  <sheetFormatPr defaultColWidth="13.42578125" defaultRowHeight="18.75" x14ac:dyDescent="0.25"/>
  <cols>
    <col min="1" max="1" width="27.7109375" style="30" customWidth="1"/>
    <col min="2" max="2" width="84.5703125" style="30" customWidth="1"/>
    <col min="3" max="3" width="48" style="30" customWidth="1"/>
    <col min="4" max="4" width="15.7109375" style="30" customWidth="1"/>
    <col min="5" max="5" width="18.5703125" style="30" customWidth="1"/>
    <col min="6" max="6" width="25.7109375" style="30" customWidth="1"/>
    <col min="7" max="16384" width="13.42578125" style="30"/>
  </cols>
  <sheetData>
    <row r="1" spans="1:11" ht="48" hidden="1" customHeight="1" x14ac:dyDescent="0.25">
      <c r="A1" s="256"/>
      <c r="B1" s="256"/>
      <c r="C1" s="256"/>
      <c r="D1" s="256"/>
      <c r="E1" s="256"/>
      <c r="F1" s="29"/>
      <c r="G1" s="29"/>
      <c r="H1" s="29"/>
      <c r="I1" s="29"/>
      <c r="J1" s="29"/>
      <c r="K1" s="29"/>
    </row>
    <row r="2" spans="1:11" hidden="1" x14ac:dyDescent="0.25">
      <c r="A2" s="20"/>
      <c r="B2" s="20"/>
      <c r="C2" s="21"/>
      <c r="D2" s="22"/>
      <c r="E2" s="20"/>
      <c r="F2" s="29"/>
      <c r="G2" s="31"/>
      <c r="H2" s="32"/>
      <c r="I2" s="29"/>
      <c r="J2" s="31"/>
      <c r="K2" s="29"/>
    </row>
    <row r="3" spans="1:11" ht="4.5" hidden="1" customHeight="1" x14ac:dyDescent="0.25">
      <c r="A3" s="23"/>
      <c r="B3" s="23"/>
      <c r="C3" s="23"/>
      <c r="D3" s="23"/>
      <c r="E3" s="23"/>
      <c r="F3" s="29"/>
      <c r="G3" s="31"/>
      <c r="H3" s="32"/>
      <c r="I3" s="29"/>
      <c r="J3" s="31"/>
      <c r="K3" s="29"/>
    </row>
    <row r="4" spans="1:11" hidden="1" x14ac:dyDescent="0.25">
      <c r="A4" s="24"/>
      <c r="B4" s="24"/>
      <c r="C4" s="25"/>
      <c r="D4" s="26"/>
      <c r="E4" s="24"/>
      <c r="F4" s="33"/>
      <c r="G4" s="34"/>
      <c r="H4" s="35"/>
      <c r="I4" s="33"/>
      <c r="J4" s="34"/>
      <c r="K4" s="29"/>
    </row>
    <row r="5" spans="1:11" hidden="1" x14ac:dyDescent="0.25">
      <c r="A5" s="27"/>
      <c r="B5" s="24"/>
      <c r="C5" s="25"/>
      <c r="D5" s="26"/>
      <c r="E5" s="24"/>
      <c r="F5" s="33"/>
      <c r="G5" s="34"/>
      <c r="H5" s="35"/>
      <c r="I5" s="33"/>
      <c r="J5" s="34"/>
      <c r="K5" s="29"/>
    </row>
    <row r="6" spans="1:11" hidden="1" x14ac:dyDescent="0.25">
      <c r="A6" s="24"/>
      <c r="B6" s="24"/>
      <c r="C6" s="25"/>
      <c r="D6" s="26"/>
      <c r="E6" s="24"/>
      <c r="F6" s="33"/>
      <c r="G6" s="34"/>
      <c r="H6" s="35"/>
      <c r="I6" s="33"/>
      <c r="J6" s="34"/>
      <c r="K6" s="29"/>
    </row>
    <row r="7" spans="1:11" hidden="1" x14ac:dyDescent="0.25">
      <c r="A7" s="24"/>
      <c r="B7" s="24"/>
      <c r="C7" s="25"/>
      <c r="D7" s="26"/>
      <c r="E7" s="24"/>
      <c r="F7" s="33"/>
      <c r="G7" s="34"/>
      <c r="H7" s="35"/>
      <c r="I7" s="33"/>
      <c r="J7" s="34"/>
      <c r="K7" s="29"/>
    </row>
    <row r="8" spans="1:11" hidden="1" x14ac:dyDescent="0.25">
      <c r="A8" s="24"/>
      <c r="B8" s="24"/>
      <c r="C8" s="25"/>
      <c r="D8" s="26"/>
      <c r="E8" s="24"/>
      <c r="F8" s="33"/>
      <c r="G8" s="34"/>
      <c r="H8" s="35"/>
      <c r="I8" s="33"/>
      <c r="J8" s="34"/>
      <c r="K8" s="29"/>
    </row>
    <row r="9" spans="1:11" hidden="1" x14ac:dyDescent="0.25">
      <c r="A9" s="24"/>
      <c r="B9" s="24"/>
      <c r="C9" s="25"/>
      <c r="D9" s="26"/>
      <c r="E9" s="24"/>
      <c r="F9" s="33"/>
      <c r="G9" s="34"/>
      <c r="H9" s="35"/>
      <c r="I9" s="33"/>
      <c r="J9" s="34"/>
      <c r="K9" s="29"/>
    </row>
    <row r="10" spans="1:11" hidden="1" x14ac:dyDescent="0.25">
      <c r="A10" s="24"/>
      <c r="B10" s="24"/>
      <c r="C10" s="25"/>
      <c r="D10" s="26"/>
      <c r="E10" s="24"/>
      <c r="F10" s="33"/>
      <c r="G10" s="34"/>
      <c r="H10" s="35"/>
      <c r="I10" s="33"/>
      <c r="J10" s="34"/>
      <c r="K10" s="29"/>
    </row>
    <row r="11" spans="1:11" hidden="1" x14ac:dyDescent="0.25">
      <c r="A11" s="27"/>
      <c r="B11" s="24"/>
      <c r="C11" s="25"/>
      <c r="D11" s="26"/>
      <c r="E11" s="24"/>
      <c r="F11" s="33"/>
      <c r="G11" s="34"/>
      <c r="H11" s="35"/>
      <c r="I11" s="33"/>
      <c r="J11" s="34"/>
      <c r="K11" s="29"/>
    </row>
    <row r="12" spans="1:11" hidden="1" x14ac:dyDescent="0.25">
      <c r="A12" s="24"/>
      <c r="B12" s="24"/>
      <c r="C12" s="25"/>
      <c r="D12" s="26"/>
      <c r="E12" s="24"/>
      <c r="F12" s="35"/>
      <c r="G12" s="34"/>
      <c r="H12" s="35"/>
      <c r="I12" s="33"/>
      <c r="J12" s="34"/>
      <c r="K12" s="29"/>
    </row>
    <row r="13" spans="1:11" hidden="1" x14ac:dyDescent="0.25">
      <c r="A13" s="24"/>
      <c r="B13" s="24"/>
      <c r="C13" s="25"/>
      <c r="D13" s="26"/>
      <c r="E13" s="24"/>
      <c r="F13" s="33"/>
      <c r="G13" s="34"/>
      <c r="H13" s="35"/>
      <c r="I13" s="33"/>
      <c r="J13" s="34"/>
      <c r="K13" s="29"/>
    </row>
    <row r="14" spans="1:11" hidden="1" x14ac:dyDescent="0.25">
      <c r="A14" s="27"/>
      <c r="B14" s="24"/>
      <c r="C14" s="25"/>
      <c r="D14" s="26"/>
      <c r="E14" s="24"/>
      <c r="F14" s="33"/>
      <c r="G14" s="34"/>
      <c r="H14" s="35"/>
      <c r="I14" s="33"/>
      <c r="J14" s="34"/>
      <c r="K14" s="29"/>
    </row>
    <row r="15" spans="1:11" hidden="1" x14ac:dyDescent="0.25">
      <c r="A15" s="27"/>
      <c r="B15" s="24"/>
      <c r="C15" s="25"/>
      <c r="D15" s="26"/>
      <c r="E15" s="24"/>
      <c r="F15" s="33"/>
      <c r="G15" s="34"/>
      <c r="H15" s="35"/>
      <c r="I15" s="33"/>
      <c r="J15" s="34"/>
      <c r="K15" s="29"/>
    </row>
    <row r="16" spans="1:11" hidden="1" x14ac:dyDescent="0.25">
      <c r="A16" s="27"/>
      <c r="B16" s="24"/>
      <c r="C16" s="25"/>
      <c r="D16" s="26"/>
      <c r="E16" s="24"/>
      <c r="F16" s="33"/>
      <c r="G16" s="34"/>
      <c r="H16" s="35"/>
      <c r="I16" s="33"/>
      <c r="J16" s="34"/>
      <c r="K16" s="29"/>
    </row>
    <row r="17" spans="1:11" hidden="1" x14ac:dyDescent="0.25">
      <c r="A17" s="27"/>
      <c r="B17" s="24"/>
      <c r="C17" s="25"/>
      <c r="D17" s="26"/>
      <c r="E17" s="24"/>
      <c r="F17" s="33"/>
      <c r="G17" s="34"/>
      <c r="H17" s="35"/>
      <c r="I17" s="33"/>
      <c r="J17" s="34"/>
      <c r="K17" s="29"/>
    </row>
    <row r="18" spans="1:11" hidden="1" x14ac:dyDescent="0.25">
      <c r="A18" s="27"/>
      <c r="B18" s="24"/>
      <c r="C18" s="25"/>
      <c r="D18" s="26"/>
      <c r="E18" s="24"/>
      <c r="F18" s="33"/>
      <c r="G18" s="34"/>
      <c r="H18" s="35"/>
      <c r="I18" s="33"/>
      <c r="J18" s="34"/>
      <c r="K18" s="29"/>
    </row>
    <row r="19" spans="1:11" hidden="1" x14ac:dyDescent="0.25">
      <c r="A19" s="27"/>
      <c r="B19" s="24"/>
      <c r="C19" s="25"/>
      <c r="D19" s="26"/>
      <c r="E19" s="24"/>
      <c r="F19" s="29"/>
      <c r="G19" s="34"/>
      <c r="H19" s="36"/>
      <c r="I19" s="36"/>
      <c r="J19" s="34"/>
      <c r="K19" s="29"/>
    </row>
    <row r="20" spans="1:11" hidden="1" x14ac:dyDescent="0.25">
      <c r="A20" s="27"/>
      <c r="B20" s="24"/>
      <c r="C20" s="25"/>
      <c r="D20" s="26"/>
      <c r="E20" s="24"/>
      <c r="F20" s="29"/>
    </row>
    <row r="21" spans="1:11" hidden="1" x14ac:dyDescent="0.25">
      <c r="A21" s="27"/>
      <c r="B21" s="24"/>
      <c r="C21" s="25"/>
      <c r="D21" s="26"/>
      <c r="E21" s="24"/>
      <c r="F21" s="28"/>
      <c r="G21" s="15"/>
      <c r="H21" s="15"/>
    </row>
    <row r="22" spans="1:11" hidden="1" x14ac:dyDescent="0.25">
      <c r="A22" s="27"/>
      <c r="B22" s="24"/>
      <c r="C22" s="25"/>
      <c r="D22" s="26"/>
      <c r="E22" s="24"/>
      <c r="F22" s="29"/>
    </row>
    <row r="23" spans="1:11" hidden="1" x14ac:dyDescent="0.25">
      <c r="A23" s="27"/>
      <c r="B23" s="24"/>
      <c r="C23" s="25"/>
      <c r="D23" s="26"/>
      <c r="E23" s="24"/>
      <c r="F23" s="29"/>
    </row>
    <row r="24" spans="1:11" hidden="1" x14ac:dyDescent="0.25">
      <c r="A24" s="27"/>
      <c r="B24" s="24"/>
      <c r="C24" s="25"/>
      <c r="D24" s="26"/>
      <c r="E24" s="24"/>
      <c r="F24" s="29"/>
    </row>
    <row r="25" spans="1:11" hidden="1" x14ac:dyDescent="0.25">
      <c r="A25" s="27"/>
      <c r="B25" s="24"/>
      <c r="C25" s="25"/>
      <c r="D25" s="26"/>
      <c r="E25" s="24"/>
      <c r="F25" s="29"/>
    </row>
    <row r="26" spans="1:11" hidden="1" x14ac:dyDescent="0.25">
      <c r="A26" s="27"/>
      <c r="B26" s="24"/>
      <c r="C26" s="25"/>
      <c r="D26" s="26"/>
      <c r="E26" s="24"/>
      <c r="F26" s="29"/>
    </row>
    <row r="27" spans="1:11" hidden="1" x14ac:dyDescent="0.25">
      <c r="A27" s="27"/>
      <c r="B27" s="24"/>
      <c r="C27" s="25"/>
      <c r="D27" s="26"/>
      <c r="E27" s="24"/>
      <c r="F27" s="29"/>
    </row>
    <row r="28" spans="1:11" hidden="1" x14ac:dyDescent="0.25">
      <c r="A28" s="27"/>
      <c r="B28" s="24"/>
      <c r="C28" s="24"/>
      <c r="D28" s="26"/>
      <c r="E28" s="24"/>
      <c r="F28" s="29"/>
    </row>
    <row r="29" spans="1:11" hidden="1" x14ac:dyDescent="0.25">
      <c r="A29" s="29"/>
      <c r="B29" s="29"/>
      <c r="C29" s="29"/>
      <c r="D29" s="29"/>
      <c r="E29" s="29"/>
      <c r="F29" s="29"/>
    </row>
    <row r="30" spans="1:11" hidden="1" x14ac:dyDescent="0.25">
      <c r="A30" s="257"/>
      <c r="B30" s="257"/>
      <c r="C30" s="257"/>
      <c r="D30" s="257"/>
      <c r="E30" s="257"/>
      <c r="F30" s="257"/>
    </row>
    <row r="31" spans="1:11" hidden="1" x14ac:dyDescent="0.3">
      <c r="A31" s="258"/>
      <c r="B31" s="258"/>
      <c r="C31" s="258"/>
      <c r="D31" s="258"/>
      <c r="E31" s="258"/>
      <c r="F31" s="258"/>
    </row>
    <row r="32" spans="1:11" hidden="1" x14ac:dyDescent="0.25"/>
    <row r="33" spans="1:5" hidden="1" x14ac:dyDescent="0.25"/>
    <row r="34" spans="1:5" ht="45.75" customHeight="1" thickBot="1" x14ac:dyDescent="0.3">
      <c r="A34" s="259" t="s">
        <v>253</v>
      </c>
      <c r="B34" s="259"/>
      <c r="C34" s="259"/>
      <c r="D34" s="259"/>
      <c r="E34" s="259"/>
    </row>
    <row r="35" spans="1:5" ht="56.25" x14ac:dyDescent="0.25">
      <c r="A35" s="59" t="s">
        <v>1</v>
      </c>
      <c r="B35" s="60" t="s">
        <v>2</v>
      </c>
      <c r="C35" s="61" t="s">
        <v>13</v>
      </c>
      <c r="D35" s="62" t="s">
        <v>14</v>
      </c>
      <c r="E35" s="63" t="s">
        <v>3</v>
      </c>
    </row>
    <row r="36" spans="1:5" ht="19.5" thickBot="1" x14ac:dyDescent="0.3">
      <c r="A36" s="64">
        <v>2</v>
      </c>
      <c r="B36" s="65">
        <v>3</v>
      </c>
      <c r="C36" s="65">
        <v>4</v>
      </c>
      <c r="D36" s="65">
        <v>5</v>
      </c>
      <c r="E36" s="66">
        <v>6</v>
      </c>
    </row>
    <row r="37" spans="1:5" ht="56.25" x14ac:dyDescent="0.25">
      <c r="A37" s="57" t="s">
        <v>78</v>
      </c>
      <c r="B37" s="57" t="s">
        <v>126</v>
      </c>
      <c r="C37" s="58" t="s">
        <v>254</v>
      </c>
      <c r="D37" s="77">
        <v>7.0000000000000007E-2</v>
      </c>
      <c r="E37" s="57" t="s">
        <v>5</v>
      </c>
    </row>
    <row r="38" spans="1:5" ht="56.25" x14ac:dyDescent="0.25">
      <c r="A38" s="78" t="s">
        <v>76</v>
      </c>
      <c r="B38" s="41" t="s">
        <v>126</v>
      </c>
      <c r="C38" s="42" t="s">
        <v>255</v>
      </c>
      <c r="D38" s="79">
        <v>0.12</v>
      </c>
      <c r="E38" s="41" t="s">
        <v>114</v>
      </c>
    </row>
    <row r="39" spans="1:5" ht="56.25" x14ac:dyDescent="0.25">
      <c r="A39" s="41" t="s">
        <v>81</v>
      </c>
      <c r="B39" s="41" t="s">
        <v>126</v>
      </c>
      <c r="C39" s="42" t="s">
        <v>256</v>
      </c>
      <c r="D39" s="79">
        <v>0.18</v>
      </c>
      <c r="E39" s="41" t="s">
        <v>114</v>
      </c>
    </row>
    <row r="40" spans="1:5" ht="56.25" x14ac:dyDescent="0.25">
      <c r="A40" s="41" t="s">
        <v>75</v>
      </c>
      <c r="B40" s="41" t="s">
        <v>126</v>
      </c>
      <c r="C40" s="42" t="s">
        <v>257</v>
      </c>
      <c r="D40" s="79">
        <v>0.12</v>
      </c>
      <c r="E40" s="41" t="s">
        <v>8</v>
      </c>
    </row>
    <row r="41" spans="1:5" ht="56.25" x14ac:dyDescent="0.25">
      <c r="A41" s="41" t="s">
        <v>77</v>
      </c>
      <c r="B41" s="41" t="s">
        <v>126</v>
      </c>
      <c r="C41" s="42" t="s">
        <v>258</v>
      </c>
      <c r="D41" s="79">
        <v>0.14000000000000001</v>
      </c>
      <c r="E41" s="41" t="s">
        <v>114</v>
      </c>
    </row>
    <row r="42" spans="1:5" ht="56.25" x14ac:dyDescent="0.25">
      <c r="A42" s="41" t="s">
        <v>58</v>
      </c>
      <c r="B42" s="41" t="s">
        <v>126</v>
      </c>
      <c r="C42" s="42" t="s">
        <v>259</v>
      </c>
      <c r="D42" s="79">
        <v>0.08</v>
      </c>
      <c r="E42" s="41" t="s">
        <v>113</v>
      </c>
    </row>
    <row r="43" spans="1:5" ht="56.25" x14ac:dyDescent="0.25">
      <c r="A43" s="41" t="s">
        <v>33</v>
      </c>
      <c r="B43" s="41" t="s">
        <v>126</v>
      </c>
      <c r="C43" s="42" t="s">
        <v>260</v>
      </c>
      <c r="D43" s="79">
        <v>0.1</v>
      </c>
      <c r="E43" s="41" t="s">
        <v>8</v>
      </c>
    </row>
    <row r="44" spans="1:5" ht="56.25" x14ac:dyDescent="0.25">
      <c r="A44" s="78" t="s">
        <v>59</v>
      </c>
      <c r="B44" s="41" t="s">
        <v>126</v>
      </c>
      <c r="C44" s="42" t="s">
        <v>261</v>
      </c>
      <c r="D44" s="79">
        <v>0.08</v>
      </c>
      <c r="E44" s="41" t="s">
        <v>5</v>
      </c>
    </row>
    <row r="45" spans="1:5" ht="56.25" x14ac:dyDescent="0.25">
      <c r="A45" s="41" t="s">
        <v>60</v>
      </c>
      <c r="B45" s="41" t="s">
        <v>126</v>
      </c>
      <c r="C45" s="42" t="s">
        <v>262</v>
      </c>
      <c r="D45" s="79">
        <v>7.0000000000000007E-2</v>
      </c>
      <c r="E45" s="41" t="s">
        <v>5</v>
      </c>
    </row>
    <row r="46" spans="1:5" ht="56.25" x14ac:dyDescent="0.25">
      <c r="A46" s="41" t="s">
        <v>34</v>
      </c>
      <c r="B46" s="41" t="s">
        <v>126</v>
      </c>
      <c r="C46" s="42" t="s">
        <v>263</v>
      </c>
      <c r="D46" s="79">
        <v>0.05</v>
      </c>
      <c r="E46" s="41" t="s">
        <v>10</v>
      </c>
    </row>
    <row r="47" spans="1:5" ht="56.25" x14ac:dyDescent="0.25">
      <c r="A47" s="78" t="s">
        <v>61</v>
      </c>
      <c r="B47" s="41" t="s">
        <v>126</v>
      </c>
      <c r="C47" s="42" t="s">
        <v>264</v>
      </c>
      <c r="D47" s="79">
        <v>0.06</v>
      </c>
      <c r="E47" s="41" t="s">
        <v>5</v>
      </c>
    </row>
    <row r="48" spans="1:5" ht="48.75" customHeight="1" x14ac:dyDescent="0.25">
      <c r="A48" s="78" t="s">
        <v>62</v>
      </c>
      <c r="B48" s="41" t="s">
        <v>126</v>
      </c>
      <c r="C48" s="42" t="s">
        <v>265</v>
      </c>
      <c r="D48" s="79">
        <v>0.1</v>
      </c>
      <c r="E48" s="41" t="s">
        <v>8</v>
      </c>
    </row>
    <row r="49" spans="1:6" ht="56.25" x14ac:dyDescent="0.25">
      <c r="A49" s="78" t="s">
        <v>63</v>
      </c>
      <c r="B49" s="41" t="s">
        <v>126</v>
      </c>
      <c r="C49" s="42" t="s">
        <v>266</v>
      </c>
      <c r="D49" s="79">
        <v>0.16</v>
      </c>
      <c r="E49" s="41" t="s">
        <v>8</v>
      </c>
    </row>
    <row r="50" spans="1:6" ht="56.25" x14ac:dyDescent="0.25">
      <c r="A50" s="78" t="s">
        <v>64</v>
      </c>
      <c r="B50" s="41" t="s">
        <v>126</v>
      </c>
      <c r="C50" s="42" t="s">
        <v>267</v>
      </c>
      <c r="D50" s="79">
        <v>0.05</v>
      </c>
      <c r="E50" s="41" t="s">
        <v>10</v>
      </c>
    </row>
    <row r="51" spans="1:6" ht="56.25" x14ac:dyDescent="0.25">
      <c r="A51" s="78" t="s">
        <v>65</v>
      </c>
      <c r="B51" s="41" t="s">
        <v>126</v>
      </c>
      <c r="C51" s="42" t="s">
        <v>268</v>
      </c>
      <c r="D51" s="79">
        <v>0.13</v>
      </c>
      <c r="E51" s="41" t="s">
        <v>8</v>
      </c>
    </row>
    <row r="52" spans="1:6" ht="72" customHeight="1" x14ac:dyDescent="0.25">
      <c r="A52" s="78" t="s">
        <v>112</v>
      </c>
      <c r="B52" s="41" t="s">
        <v>126</v>
      </c>
      <c r="C52" s="42" t="s">
        <v>269</v>
      </c>
      <c r="D52" s="79">
        <v>0.05</v>
      </c>
      <c r="E52" s="41" t="s">
        <v>270</v>
      </c>
    </row>
    <row r="53" spans="1:6" ht="93.75" x14ac:dyDescent="0.25">
      <c r="A53" s="78" t="s">
        <v>67</v>
      </c>
      <c r="B53" s="41" t="s">
        <v>126</v>
      </c>
      <c r="C53" s="42" t="s">
        <v>127</v>
      </c>
      <c r="D53" s="79">
        <v>0</v>
      </c>
      <c r="E53" s="41" t="s">
        <v>115</v>
      </c>
    </row>
    <row r="54" spans="1:6" ht="56.25" x14ac:dyDescent="0.25">
      <c r="A54" s="78" t="s">
        <v>68</v>
      </c>
      <c r="B54" s="41" t="s">
        <v>126</v>
      </c>
      <c r="C54" s="42" t="s">
        <v>127</v>
      </c>
      <c r="D54" s="79">
        <v>0</v>
      </c>
      <c r="E54" s="41" t="s">
        <v>115</v>
      </c>
    </row>
    <row r="55" spans="1:6" ht="56.25" x14ac:dyDescent="0.25">
      <c r="A55" s="78" t="s">
        <v>69</v>
      </c>
      <c r="B55" s="41" t="s">
        <v>126</v>
      </c>
      <c r="C55" s="42" t="s">
        <v>128</v>
      </c>
      <c r="D55" s="79">
        <v>0</v>
      </c>
      <c r="E55" s="41" t="s">
        <v>115</v>
      </c>
    </row>
    <row r="56" spans="1:6" ht="56.25" x14ac:dyDescent="0.25">
      <c r="A56" s="78" t="s">
        <v>70</v>
      </c>
      <c r="B56" s="41" t="s">
        <v>126</v>
      </c>
      <c r="C56" s="42" t="s">
        <v>271</v>
      </c>
      <c r="D56" s="79">
        <v>0.13</v>
      </c>
      <c r="E56" s="41" t="s">
        <v>114</v>
      </c>
    </row>
    <row r="57" spans="1:6" ht="56.25" x14ac:dyDescent="0.25">
      <c r="A57" s="78" t="s">
        <v>71</v>
      </c>
      <c r="B57" s="41" t="s">
        <v>126</v>
      </c>
      <c r="C57" s="42" t="s">
        <v>272</v>
      </c>
      <c r="D57" s="79">
        <v>0.1</v>
      </c>
      <c r="E57" s="41" t="s">
        <v>8</v>
      </c>
    </row>
    <row r="58" spans="1:6" ht="54" customHeight="1" x14ac:dyDescent="0.25">
      <c r="A58" s="78" t="s">
        <v>142</v>
      </c>
      <c r="B58" s="41" t="s">
        <v>126</v>
      </c>
      <c r="C58" s="42" t="s">
        <v>273</v>
      </c>
      <c r="D58" s="79">
        <v>0.14000000000000001</v>
      </c>
      <c r="E58" s="41" t="s">
        <v>274</v>
      </c>
    </row>
    <row r="59" spans="1:6" ht="56.25" x14ac:dyDescent="0.25">
      <c r="A59" s="78" t="s">
        <v>73</v>
      </c>
      <c r="B59" s="41" t="s">
        <v>126</v>
      </c>
      <c r="C59" s="42" t="s">
        <v>275</v>
      </c>
      <c r="D59" s="79">
        <v>0.25</v>
      </c>
      <c r="E59" s="41" t="s">
        <v>8</v>
      </c>
    </row>
    <row r="60" spans="1:6" ht="56.25" x14ac:dyDescent="0.25">
      <c r="A60" s="78" t="s">
        <v>74</v>
      </c>
      <c r="B60" s="41" t="s">
        <v>126</v>
      </c>
      <c r="C60" s="42" t="s">
        <v>276</v>
      </c>
      <c r="D60" s="79">
        <v>0.12</v>
      </c>
      <c r="E60" s="41" t="s">
        <v>8</v>
      </c>
    </row>
    <row r="61" spans="1:6" ht="58.5" customHeight="1" x14ac:dyDescent="0.25">
      <c r="A61" s="78" t="s">
        <v>25</v>
      </c>
      <c r="B61" s="41" t="s">
        <v>126</v>
      </c>
      <c r="C61" s="41" t="s">
        <v>277</v>
      </c>
      <c r="D61" s="79">
        <v>0.03</v>
      </c>
      <c r="E61" s="41" t="s">
        <v>174</v>
      </c>
    </row>
    <row r="62" spans="1:6" x14ac:dyDescent="0.25">
      <c r="A62" s="254" t="s">
        <v>116</v>
      </c>
      <c r="B62" s="254"/>
      <c r="C62" s="254"/>
      <c r="D62" s="254"/>
      <c r="E62" s="254"/>
      <c r="F62" s="254"/>
    </row>
    <row r="63" spans="1:6" ht="36" customHeight="1" x14ac:dyDescent="0.25">
      <c r="A63" s="255" t="s">
        <v>117</v>
      </c>
      <c r="B63" s="255"/>
      <c r="C63" s="255"/>
      <c r="D63" s="255"/>
      <c r="E63" s="255"/>
      <c r="F63" s="255"/>
    </row>
  </sheetData>
  <mergeCells count="6">
    <mergeCell ref="A62:F62"/>
    <mergeCell ref="A63:F63"/>
    <mergeCell ref="A1:E1"/>
    <mergeCell ref="A30:F30"/>
    <mergeCell ref="A31:F31"/>
    <mergeCell ref="A34:E34"/>
  </mergeCells>
  <pageMargins left="0.7" right="0.7" top="0.75" bottom="0.75" header="0.3" footer="0.3"/>
  <pageSetup paperSize="9" scale="38"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2"/>
  <sheetViews>
    <sheetView topLeftCell="A28" zoomScale="70" zoomScaleNormal="70" workbookViewId="0">
      <selection sqref="A1:F1"/>
    </sheetView>
  </sheetViews>
  <sheetFormatPr defaultColWidth="20.140625" defaultRowHeight="18.75" x14ac:dyDescent="0.25"/>
  <cols>
    <col min="1" max="1" width="5.85546875" style="30" customWidth="1"/>
    <col min="2" max="2" width="40" style="30" bestFit="1" customWidth="1"/>
    <col min="3" max="3" width="44.5703125" style="30" customWidth="1"/>
    <col min="4" max="4" width="46" style="30" customWidth="1"/>
    <col min="5" max="5" width="21.5703125" style="30" customWidth="1"/>
    <col min="6" max="6" width="26.7109375" style="30" customWidth="1"/>
    <col min="7" max="16384" width="20.140625" style="30"/>
  </cols>
  <sheetData>
    <row r="1" spans="1:10" ht="21.75" thickBot="1" x14ac:dyDescent="0.3">
      <c r="A1" s="260" t="s">
        <v>299</v>
      </c>
      <c r="B1" s="261"/>
      <c r="C1" s="261"/>
      <c r="D1" s="261"/>
      <c r="E1" s="261"/>
      <c r="F1" s="261"/>
      <c r="G1" s="43"/>
      <c r="H1" s="43"/>
      <c r="I1" s="43"/>
      <c r="J1" s="43"/>
    </row>
    <row r="2" spans="1:10" ht="37.5" x14ac:dyDescent="0.25">
      <c r="A2" s="59" t="s">
        <v>0</v>
      </c>
      <c r="B2" s="60" t="s">
        <v>1</v>
      </c>
      <c r="C2" s="60" t="s">
        <v>2</v>
      </c>
      <c r="D2" s="60" t="s">
        <v>13</v>
      </c>
      <c r="E2" s="60" t="s">
        <v>14</v>
      </c>
      <c r="F2" s="63" t="s">
        <v>3</v>
      </c>
      <c r="G2" s="43"/>
      <c r="H2" s="43"/>
      <c r="I2" s="43"/>
      <c r="J2" s="43"/>
    </row>
    <row r="3" spans="1:10" ht="18.75" customHeight="1" thickBot="1" x14ac:dyDescent="0.3">
      <c r="A3" s="69">
        <v>1</v>
      </c>
      <c r="B3" s="70">
        <v>2</v>
      </c>
      <c r="C3" s="70">
        <v>3</v>
      </c>
      <c r="D3" s="70">
        <v>4</v>
      </c>
      <c r="E3" s="70">
        <v>5</v>
      </c>
      <c r="F3" s="71">
        <v>6</v>
      </c>
      <c r="G3" s="43"/>
      <c r="H3" s="43"/>
      <c r="I3" s="43"/>
      <c r="J3" s="43"/>
    </row>
    <row r="4" spans="1:10" ht="80.25" customHeight="1" x14ac:dyDescent="0.25">
      <c r="A4" s="67">
        <v>1</v>
      </c>
      <c r="B4" s="80" t="s">
        <v>78</v>
      </c>
      <c r="C4" s="68" t="s">
        <v>129</v>
      </c>
      <c r="D4" s="68" t="s">
        <v>130</v>
      </c>
      <c r="E4" s="81" t="s">
        <v>278</v>
      </c>
      <c r="F4" s="57" t="s">
        <v>8</v>
      </c>
      <c r="G4" s="43"/>
      <c r="H4" s="43"/>
      <c r="I4" s="43"/>
      <c r="J4" s="43"/>
    </row>
    <row r="5" spans="1:10" ht="75" x14ac:dyDescent="0.25">
      <c r="A5" s="44">
        <v>2</v>
      </c>
      <c r="B5" s="82" t="s">
        <v>76</v>
      </c>
      <c r="C5" s="45" t="s">
        <v>129</v>
      </c>
      <c r="D5" s="45" t="s">
        <v>130</v>
      </c>
      <c r="E5" s="83" t="s">
        <v>279</v>
      </c>
      <c r="F5" s="41" t="s">
        <v>114</v>
      </c>
      <c r="G5" s="43"/>
      <c r="H5" s="43"/>
      <c r="I5" s="43"/>
      <c r="J5" s="43"/>
    </row>
    <row r="6" spans="1:10" ht="75" x14ac:dyDescent="0.25">
      <c r="A6" s="44">
        <v>3</v>
      </c>
      <c r="B6" s="84" t="s">
        <v>81</v>
      </c>
      <c r="C6" s="45" t="s">
        <v>129</v>
      </c>
      <c r="D6" s="45" t="s">
        <v>130</v>
      </c>
      <c r="E6" s="83" t="s">
        <v>280</v>
      </c>
      <c r="F6" s="41" t="s">
        <v>174</v>
      </c>
      <c r="G6" s="43"/>
      <c r="H6" s="43"/>
      <c r="I6" s="43"/>
      <c r="J6" s="43"/>
    </row>
    <row r="7" spans="1:10" ht="75" x14ac:dyDescent="0.25">
      <c r="A7" s="44">
        <v>4</v>
      </c>
      <c r="B7" s="84" t="s">
        <v>75</v>
      </c>
      <c r="C7" s="45" t="s">
        <v>129</v>
      </c>
      <c r="D7" s="45" t="s">
        <v>130</v>
      </c>
      <c r="E7" s="83" t="s">
        <v>281</v>
      </c>
      <c r="F7" s="41" t="s">
        <v>5</v>
      </c>
      <c r="G7" s="43"/>
      <c r="H7" s="43"/>
      <c r="I7" s="43"/>
      <c r="J7" s="43"/>
    </row>
    <row r="8" spans="1:10" ht="75" x14ac:dyDescent="0.25">
      <c r="A8" s="44">
        <v>5</v>
      </c>
      <c r="B8" s="84" t="s">
        <v>77</v>
      </c>
      <c r="C8" s="45" t="s">
        <v>129</v>
      </c>
      <c r="D8" s="45" t="s">
        <v>130</v>
      </c>
      <c r="E8" s="83" t="s">
        <v>282</v>
      </c>
      <c r="F8" s="41" t="s">
        <v>114</v>
      </c>
      <c r="G8" s="43"/>
      <c r="H8" s="43"/>
      <c r="I8" s="43"/>
      <c r="J8" s="43"/>
    </row>
    <row r="9" spans="1:10" ht="75" x14ac:dyDescent="0.25">
      <c r="A9" s="44">
        <v>6</v>
      </c>
      <c r="B9" s="84" t="s">
        <v>58</v>
      </c>
      <c r="C9" s="45" t="s">
        <v>129</v>
      </c>
      <c r="D9" s="45" t="s">
        <v>130</v>
      </c>
      <c r="E9" s="83" t="s">
        <v>283</v>
      </c>
      <c r="F9" s="41" t="s">
        <v>113</v>
      </c>
      <c r="G9" s="43"/>
      <c r="H9" s="43"/>
      <c r="I9" s="43"/>
      <c r="J9" s="43"/>
    </row>
    <row r="10" spans="1:10" ht="75" x14ac:dyDescent="0.25">
      <c r="A10" s="44">
        <v>7</v>
      </c>
      <c r="B10" s="84" t="s">
        <v>33</v>
      </c>
      <c r="C10" s="45" t="s">
        <v>129</v>
      </c>
      <c r="D10" s="45" t="s">
        <v>130</v>
      </c>
      <c r="E10" s="83" t="s">
        <v>284</v>
      </c>
      <c r="F10" s="41" t="s">
        <v>8</v>
      </c>
      <c r="G10" s="43"/>
      <c r="H10" s="43"/>
      <c r="I10" s="43"/>
      <c r="J10" s="43"/>
    </row>
    <row r="11" spans="1:10" ht="75" x14ac:dyDescent="0.25">
      <c r="A11" s="44">
        <v>8</v>
      </c>
      <c r="B11" s="82" t="s">
        <v>59</v>
      </c>
      <c r="C11" s="45" t="s">
        <v>129</v>
      </c>
      <c r="D11" s="45" t="s">
        <v>130</v>
      </c>
      <c r="E11" s="83" t="s">
        <v>285</v>
      </c>
      <c r="F11" s="41" t="s">
        <v>8</v>
      </c>
      <c r="G11" s="43"/>
      <c r="H11" s="43"/>
      <c r="I11" s="43"/>
      <c r="J11" s="43"/>
    </row>
    <row r="12" spans="1:10" ht="75" x14ac:dyDescent="0.25">
      <c r="A12" s="44">
        <v>9</v>
      </c>
      <c r="B12" s="84" t="s">
        <v>60</v>
      </c>
      <c r="C12" s="45" t="s">
        <v>129</v>
      </c>
      <c r="D12" s="45" t="s">
        <v>130</v>
      </c>
      <c r="E12" s="83" t="s">
        <v>286</v>
      </c>
      <c r="F12" s="41" t="s">
        <v>5</v>
      </c>
      <c r="G12" s="43"/>
      <c r="H12" s="43"/>
      <c r="I12" s="43"/>
      <c r="J12" s="43"/>
    </row>
    <row r="13" spans="1:10" ht="75" x14ac:dyDescent="0.25">
      <c r="A13" s="44">
        <v>10</v>
      </c>
      <c r="B13" s="84" t="s">
        <v>34</v>
      </c>
      <c r="C13" s="45" t="s">
        <v>129</v>
      </c>
      <c r="D13" s="45" t="s">
        <v>130</v>
      </c>
      <c r="E13" s="83" t="s">
        <v>287</v>
      </c>
      <c r="F13" s="41" t="s">
        <v>5</v>
      </c>
      <c r="G13" s="43"/>
      <c r="H13" s="43"/>
      <c r="I13" s="43"/>
      <c r="J13" s="43"/>
    </row>
    <row r="14" spans="1:10" ht="75" x14ac:dyDescent="0.25">
      <c r="A14" s="44">
        <v>11</v>
      </c>
      <c r="B14" s="82" t="s">
        <v>61</v>
      </c>
      <c r="C14" s="45" t="s">
        <v>129</v>
      </c>
      <c r="D14" s="45" t="s">
        <v>130</v>
      </c>
      <c r="E14" s="83" t="s">
        <v>288</v>
      </c>
      <c r="F14" s="41" t="s">
        <v>8</v>
      </c>
      <c r="G14" s="43"/>
      <c r="H14" s="43"/>
      <c r="I14" s="43"/>
      <c r="J14" s="43"/>
    </row>
    <row r="15" spans="1:10" ht="75" x14ac:dyDescent="0.25">
      <c r="A15" s="44">
        <v>12</v>
      </c>
      <c r="B15" s="82" t="s">
        <v>62</v>
      </c>
      <c r="C15" s="45" t="s">
        <v>129</v>
      </c>
      <c r="D15" s="45" t="s">
        <v>130</v>
      </c>
      <c r="E15" s="83" t="s">
        <v>289</v>
      </c>
      <c r="F15" s="41" t="s">
        <v>5</v>
      </c>
      <c r="G15" s="43"/>
      <c r="H15" s="43"/>
      <c r="I15" s="43"/>
      <c r="J15" s="43"/>
    </row>
    <row r="16" spans="1:10" ht="75" x14ac:dyDescent="0.25">
      <c r="A16" s="44">
        <v>13</v>
      </c>
      <c r="B16" s="82" t="s">
        <v>63</v>
      </c>
      <c r="C16" s="45" t="s">
        <v>129</v>
      </c>
      <c r="D16" s="45" t="s">
        <v>130</v>
      </c>
      <c r="E16" s="83" t="s">
        <v>290</v>
      </c>
      <c r="F16" s="41" t="s">
        <v>8</v>
      </c>
      <c r="G16" s="43"/>
      <c r="H16" s="43"/>
      <c r="I16" s="43"/>
      <c r="J16" s="43"/>
    </row>
    <row r="17" spans="1:10" ht="75" x14ac:dyDescent="0.25">
      <c r="A17" s="44">
        <v>14</v>
      </c>
      <c r="B17" s="82" t="s">
        <v>64</v>
      </c>
      <c r="C17" s="45" t="s">
        <v>129</v>
      </c>
      <c r="D17" s="45" t="s">
        <v>130</v>
      </c>
      <c r="E17" s="83" t="s">
        <v>291</v>
      </c>
      <c r="F17" s="41" t="s">
        <v>10</v>
      </c>
      <c r="G17" s="43"/>
      <c r="H17" s="43"/>
      <c r="I17" s="43"/>
      <c r="J17" s="43"/>
    </row>
    <row r="18" spans="1:10" ht="75" x14ac:dyDescent="0.25">
      <c r="A18" s="44">
        <v>15</v>
      </c>
      <c r="B18" s="82" t="s">
        <v>65</v>
      </c>
      <c r="C18" s="45" t="s">
        <v>129</v>
      </c>
      <c r="D18" s="45" t="s">
        <v>130</v>
      </c>
      <c r="E18" s="83" t="s">
        <v>292</v>
      </c>
      <c r="F18" s="41" t="s">
        <v>10</v>
      </c>
      <c r="G18" s="43"/>
      <c r="H18" s="43"/>
      <c r="I18" s="43"/>
      <c r="J18" s="43"/>
    </row>
    <row r="19" spans="1:10" ht="75" x14ac:dyDescent="0.25">
      <c r="A19" s="44">
        <v>16</v>
      </c>
      <c r="B19" s="82" t="s">
        <v>112</v>
      </c>
      <c r="C19" s="45" t="s">
        <v>129</v>
      </c>
      <c r="D19" s="45" t="s">
        <v>130</v>
      </c>
      <c r="E19" s="83" t="s">
        <v>175</v>
      </c>
      <c r="F19" s="41" t="s">
        <v>148</v>
      </c>
      <c r="G19" s="43"/>
      <c r="H19" s="43"/>
      <c r="I19" s="43"/>
      <c r="J19" s="43"/>
    </row>
    <row r="20" spans="1:10" ht="100.5" customHeight="1" x14ac:dyDescent="0.25">
      <c r="A20" s="44">
        <v>17</v>
      </c>
      <c r="B20" s="82" t="s">
        <v>67</v>
      </c>
      <c r="C20" s="45" t="s">
        <v>129</v>
      </c>
      <c r="D20" s="45" t="s">
        <v>130</v>
      </c>
      <c r="E20" s="83" t="s">
        <v>131</v>
      </c>
      <c r="F20" s="41" t="s">
        <v>115</v>
      </c>
      <c r="G20" s="43"/>
      <c r="H20" s="43"/>
      <c r="I20" s="43"/>
      <c r="J20" s="43"/>
    </row>
    <row r="21" spans="1:10" ht="87.75" customHeight="1" x14ac:dyDescent="0.25">
      <c r="A21" s="44">
        <v>18</v>
      </c>
      <c r="B21" s="82" t="s">
        <v>68</v>
      </c>
      <c r="C21" s="45" t="s">
        <v>129</v>
      </c>
      <c r="D21" s="45" t="s">
        <v>130</v>
      </c>
      <c r="E21" s="83" t="s">
        <v>131</v>
      </c>
      <c r="F21" s="41" t="s">
        <v>115</v>
      </c>
      <c r="G21" s="43"/>
      <c r="H21" s="43"/>
      <c r="I21" s="43"/>
      <c r="J21" s="43"/>
    </row>
    <row r="22" spans="1:10" ht="82.5" customHeight="1" x14ac:dyDescent="0.25">
      <c r="A22" s="44">
        <v>19</v>
      </c>
      <c r="B22" s="82" t="s">
        <v>69</v>
      </c>
      <c r="C22" s="45" t="s">
        <v>129</v>
      </c>
      <c r="D22" s="45" t="s">
        <v>130</v>
      </c>
      <c r="E22" s="83" t="s">
        <v>131</v>
      </c>
      <c r="F22" s="41" t="s">
        <v>115</v>
      </c>
      <c r="G22" s="43"/>
      <c r="H22" s="43"/>
      <c r="I22" s="43"/>
      <c r="J22" s="43"/>
    </row>
    <row r="23" spans="1:10" ht="75" x14ac:dyDescent="0.25">
      <c r="A23" s="44">
        <v>20</v>
      </c>
      <c r="B23" s="82" t="s">
        <v>70</v>
      </c>
      <c r="C23" s="45" t="s">
        <v>129</v>
      </c>
      <c r="D23" s="45" t="s">
        <v>130</v>
      </c>
      <c r="E23" s="83" t="s">
        <v>293</v>
      </c>
      <c r="F23" s="41" t="s">
        <v>113</v>
      </c>
      <c r="G23" s="43"/>
      <c r="H23" s="43"/>
      <c r="I23" s="43"/>
      <c r="J23" s="43"/>
    </row>
    <row r="24" spans="1:10" ht="75" x14ac:dyDescent="0.25">
      <c r="A24" s="44">
        <v>21</v>
      </c>
      <c r="B24" s="82" t="s">
        <v>71</v>
      </c>
      <c r="C24" s="45" t="s">
        <v>129</v>
      </c>
      <c r="D24" s="45" t="s">
        <v>130</v>
      </c>
      <c r="E24" s="83" t="s">
        <v>294</v>
      </c>
      <c r="F24" s="41" t="s">
        <v>8</v>
      </c>
      <c r="G24" s="43"/>
      <c r="H24" s="43"/>
      <c r="I24" s="43"/>
      <c r="J24" s="43"/>
    </row>
    <row r="25" spans="1:10" ht="85.5" customHeight="1" x14ac:dyDescent="0.25">
      <c r="A25" s="44">
        <v>22</v>
      </c>
      <c r="B25" s="82" t="s">
        <v>142</v>
      </c>
      <c r="C25" s="45" t="s">
        <v>129</v>
      </c>
      <c r="D25" s="45" t="s">
        <v>130</v>
      </c>
      <c r="E25" s="83" t="s">
        <v>295</v>
      </c>
      <c r="F25" s="41" t="s">
        <v>149</v>
      </c>
      <c r="G25" s="43"/>
      <c r="H25" s="43"/>
      <c r="I25" s="43"/>
      <c r="J25" s="43"/>
    </row>
    <row r="26" spans="1:10" ht="75" x14ac:dyDescent="0.25">
      <c r="A26" s="44">
        <v>23</v>
      </c>
      <c r="B26" s="82" t="s">
        <v>73</v>
      </c>
      <c r="C26" s="45" t="s">
        <v>129</v>
      </c>
      <c r="D26" s="45" t="s">
        <v>130</v>
      </c>
      <c r="E26" s="83" t="s">
        <v>296</v>
      </c>
      <c r="F26" s="41" t="s">
        <v>5</v>
      </c>
      <c r="G26" s="43"/>
      <c r="H26" s="43"/>
      <c r="I26" s="43"/>
      <c r="J26" s="43"/>
    </row>
    <row r="27" spans="1:10" ht="75" x14ac:dyDescent="0.25">
      <c r="A27" s="44">
        <v>24</v>
      </c>
      <c r="B27" s="82" t="s">
        <v>74</v>
      </c>
      <c r="C27" s="45" t="s">
        <v>129</v>
      </c>
      <c r="D27" s="45" t="s">
        <v>130</v>
      </c>
      <c r="E27" s="83" t="s">
        <v>297</v>
      </c>
      <c r="F27" s="41" t="s">
        <v>5</v>
      </c>
      <c r="G27" s="43"/>
      <c r="H27" s="43"/>
      <c r="I27" s="43"/>
      <c r="J27" s="43"/>
    </row>
    <row r="28" spans="1:10" ht="75" x14ac:dyDescent="0.25">
      <c r="A28" s="44">
        <v>25</v>
      </c>
      <c r="B28" s="82" t="s">
        <v>25</v>
      </c>
      <c r="C28" s="45" t="s">
        <v>129</v>
      </c>
      <c r="D28" s="45" t="s">
        <v>130</v>
      </c>
      <c r="E28" s="83" t="s">
        <v>298</v>
      </c>
      <c r="F28" s="41" t="s">
        <v>113</v>
      </c>
      <c r="G28" s="43"/>
      <c r="H28" s="43"/>
      <c r="I28" s="43"/>
      <c r="J28" s="43"/>
    </row>
    <row r="29" spans="1:10" x14ac:dyDescent="0.25">
      <c r="A29" s="43"/>
      <c r="B29" s="43"/>
      <c r="C29" s="43"/>
      <c r="D29" s="43"/>
      <c r="E29" s="43"/>
      <c r="F29" s="43"/>
      <c r="G29" s="43"/>
      <c r="H29" s="43"/>
      <c r="I29" s="43"/>
      <c r="J29" s="43"/>
    </row>
    <row r="30" spans="1:10" ht="19.5" customHeight="1" x14ac:dyDescent="0.25">
      <c r="A30" s="43"/>
      <c r="B30" s="262" t="s">
        <v>116</v>
      </c>
      <c r="C30" s="262"/>
      <c r="D30" s="262"/>
      <c r="E30" s="262"/>
      <c r="F30" s="262"/>
      <c r="G30" s="262"/>
      <c r="H30" s="262"/>
      <c r="I30" s="262"/>
      <c r="J30" s="262"/>
    </row>
    <row r="31" spans="1:10" ht="25.5" customHeight="1" x14ac:dyDescent="0.25">
      <c r="A31" s="43"/>
      <c r="B31" s="263" t="s">
        <v>117</v>
      </c>
      <c r="C31" s="263"/>
      <c r="D31" s="263"/>
      <c r="E31" s="263"/>
      <c r="F31" s="263"/>
      <c r="G31" s="263"/>
      <c r="H31" s="263"/>
      <c r="I31" s="263"/>
      <c r="J31" s="263"/>
    </row>
    <row r="32" spans="1:10" x14ac:dyDescent="0.25">
      <c r="A32" s="43"/>
      <c r="B32" s="43"/>
      <c r="C32" s="43"/>
      <c r="D32" s="43"/>
      <c r="E32" s="43"/>
      <c r="F32" s="43"/>
      <c r="G32" s="43"/>
      <c r="H32" s="43"/>
      <c r="I32" s="43"/>
      <c r="J32" s="43"/>
    </row>
  </sheetData>
  <mergeCells count="3">
    <mergeCell ref="A1:F1"/>
    <mergeCell ref="B30:J30"/>
    <mergeCell ref="B31:J31"/>
  </mergeCells>
  <pageMargins left="0.7" right="0.7" top="0.75" bottom="0.75" header="0.3" footer="0.3"/>
  <pageSetup paperSize="9" scale="27"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8"/>
  <sheetViews>
    <sheetView zoomScale="70" zoomScaleNormal="70" workbookViewId="0">
      <selection activeCell="F10" sqref="F10"/>
    </sheetView>
  </sheetViews>
  <sheetFormatPr defaultRowHeight="15" x14ac:dyDescent="0.25"/>
  <cols>
    <col min="1" max="1" width="5" customWidth="1"/>
    <col min="2" max="2" width="28" customWidth="1"/>
    <col min="3" max="3" width="59.140625" customWidth="1"/>
    <col min="4" max="4" width="35" customWidth="1"/>
    <col min="5" max="5" width="34.5703125" customWidth="1"/>
    <col min="6" max="6" width="44.28515625" customWidth="1"/>
    <col min="7" max="7" width="0.42578125" hidden="1" customWidth="1"/>
  </cols>
  <sheetData>
    <row r="1" spans="1:8" ht="48" customHeight="1" thickBot="1" x14ac:dyDescent="0.35">
      <c r="A1" s="17"/>
      <c r="B1" s="264" t="s">
        <v>300</v>
      </c>
      <c r="C1" s="265"/>
      <c r="D1" s="265"/>
      <c r="E1" s="265"/>
      <c r="F1" s="266"/>
    </row>
    <row r="2" spans="1:8" ht="75" x14ac:dyDescent="0.25">
      <c r="A2" s="104" t="s">
        <v>123</v>
      </c>
      <c r="B2" s="105" t="s">
        <v>124</v>
      </c>
      <c r="C2" s="106" t="s">
        <v>2</v>
      </c>
      <c r="D2" s="105" t="s">
        <v>13</v>
      </c>
      <c r="E2" s="105" t="s">
        <v>14</v>
      </c>
      <c r="F2" s="105" t="s">
        <v>15</v>
      </c>
      <c r="G2" s="85" t="s">
        <v>150</v>
      </c>
    </row>
    <row r="3" spans="1:8" ht="19.5" thickBot="1" x14ac:dyDescent="0.3">
      <c r="A3" s="86">
        <v>1</v>
      </c>
      <c r="B3" s="87">
        <v>2</v>
      </c>
      <c r="C3" s="88">
        <v>3</v>
      </c>
      <c r="D3" s="87">
        <v>4</v>
      </c>
      <c r="E3" s="87">
        <v>5</v>
      </c>
      <c r="F3" s="88">
        <v>6</v>
      </c>
      <c r="G3" s="89">
        <v>7</v>
      </c>
    </row>
    <row r="4" spans="1:8" ht="75" x14ac:dyDescent="0.25">
      <c r="A4" s="90">
        <v>1</v>
      </c>
      <c r="B4" s="91" t="s">
        <v>62</v>
      </c>
      <c r="C4" s="92" t="s">
        <v>26</v>
      </c>
      <c r="D4" s="91" t="s">
        <v>176</v>
      </c>
      <c r="E4" s="215" t="s">
        <v>301</v>
      </c>
      <c r="F4" s="215" t="s">
        <v>28</v>
      </c>
      <c r="G4" s="94"/>
    </row>
    <row r="5" spans="1:8" ht="77.25" customHeight="1" x14ac:dyDescent="0.25">
      <c r="A5" s="95">
        <v>2</v>
      </c>
      <c r="B5" s="91" t="s">
        <v>33</v>
      </c>
      <c r="C5" s="92" t="s">
        <v>26</v>
      </c>
      <c r="D5" s="91" t="s">
        <v>176</v>
      </c>
      <c r="E5" s="215" t="s">
        <v>302</v>
      </c>
      <c r="F5" s="215" t="s">
        <v>322</v>
      </c>
      <c r="G5" s="94" t="s">
        <v>151</v>
      </c>
    </row>
    <row r="6" spans="1:8" ht="75" customHeight="1" x14ac:dyDescent="0.25">
      <c r="A6" s="95">
        <v>3</v>
      </c>
      <c r="B6" s="91" t="s">
        <v>75</v>
      </c>
      <c r="C6" s="92" t="s">
        <v>26</v>
      </c>
      <c r="D6" s="91" t="s">
        <v>176</v>
      </c>
      <c r="E6" s="215" t="s">
        <v>303</v>
      </c>
      <c r="F6" s="215" t="s">
        <v>28</v>
      </c>
      <c r="G6" s="91" t="s">
        <v>152</v>
      </c>
    </row>
    <row r="7" spans="1:8" ht="75" customHeight="1" x14ac:dyDescent="0.25">
      <c r="A7" s="96">
        <v>4</v>
      </c>
      <c r="B7" s="91" t="s">
        <v>68</v>
      </c>
      <c r="C7" s="92" t="s">
        <v>26</v>
      </c>
      <c r="D7" s="91" t="s">
        <v>176</v>
      </c>
      <c r="E7" s="267" t="s">
        <v>110</v>
      </c>
      <c r="F7" s="268"/>
      <c r="G7" s="269"/>
      <c r="H7" s="46"/>
    </row>
    <row r="8" spans="1:8" ht="75" x14ac:dyDescent="0.25">
      <c r="A8" s="95">
        <v>5</v>
      </c>
      <c r="B8" s="91" t="s">
        <v>25</v>
      </c>
      <c r="C8" s="92" t="s">
        <v>26</v>
      </c>
      <c r="D8" s="91" t="s">
        <v>176</v>
      </c>
      <c r="E8" s="215" t="s">
        <v>304</v>
      </c>
      <c r="F8" s="215" t="s">
        <v>28</v>
      </c>
      <c r="G8" s="91"/>
    </row>
    <row r="9" spans="1:8" ht="75" x14ac:dyDescent="0.25">
      <c r="A9" s="95">
        <v>6</v>
      </c>
      <c r="B9" s="91" t="s">
        <v>76</v>
      </c>
      <c r="C9" s="92" t="s">
        <v>26</v>
      </c>
      <c r="D9" s="91" t="s">
        <v>176</v>
      </c>
      <c r="E9" s="215" t="s">
        <v>305</v>
      </c>
      <c r="F9" s="215" t="s">
        <v>28</v>
      </c>
      <c r="G9" s="94"/>
    </row>
    <row r="10" spans="1:8" ht="77.25" customHeight="1" x14ac:dyDescent="0.25">
      <c r="A10" s="96">
        <v>7</v>
      </c>
      <c r="B10" s="91" t="s">
        <v>34</v>
      </c>
      <c r="C10" s="92" t="s">
        <v>26</v>
      </c>
      <c r="D10" s="91" t="s">
        <v>176</v>
      </c>
      <c r="E10" s="166" t="s">
        <v>306</v>
      </c>
      <c r="F10" s="166" t="s">
        <v>111</v>
      </c>
      <c r="G10" s="94" t="s">
        <v>169</v>
      </c>
    </row>
    <row r="11" spans="1:8" ht="95.25" customHeight="1" x14ac:dyDescent="0.25">
      <c r="A11" s="97">
        <v>8</v>
      </c>
      <c r="B11" s="78" t="s">
        <v>77</v>
      </c>
      <c r="C11" s="98" t="s">
        <v>26</v>
      </c>
      <c r="D11" s="78" t="s">
        <v>176</v>
      </c>
      <c r="E11" s="215" t="s">
        <v>307</v>
      </c>
      <c r="F11" s="215" t="s">
        <v>28</v>
      </c>
      <c r="G11" s="98" t="s">
        <v>153</v>
      </c>
    </row>
    <row r="12" spans="1:8" ht="75" x14ac:dyDescent="0.25">
      <c r="A12" s="95">
        <v>9</v>
      </c>
      <c r="B12" s="91" t="s">
        <v>59</v>
      </c>
      <c r="C12" s="92" t="s">
        <v>26</v>
      </c>
      <c r="D12" s="91" t="s">
        <v>176</v>
      </c>
      <c r="E12" s="215" t="s">
        <v>308</v>
      </c>
      <c r="F12" s="215" t="s">
        <v>28</v>
      </c>
      <c r="G12" s="94"/>
    </row>
    <row r="13" spans="1:8" ht="81.75" customHeight="1" x14ac:dyDescent="0.25">
      <c r="A13" s="95">
        <v>10</v>
      </c>
      <c r="B13" s="91" t="s">
        <v>78</v>
      </c>
      <c r="C13" s="92" t="s">
        <v>26</v>
      </c>
      <c r="D13" s="91" t="s">
        <v>27</v>
      </c>
      <c r="E13" s="215" t="s">
        <v>309</v>
      </c>
      <c r="F13" s="215" t="s">
        <v>28</v>
      </c>
      <c r="G13" s="94" t="s">
        <v>154</v>
      </c>
    </row>
    <row r="14" spans="1:8" ht="75" x14ac:dyDescent="0.25">
      <c r="A14" s="95">
        <v>11</v>
      </c>
      <c r="B14" s="91" t="s">
        <v>79</v>
      </c>
      <c r="C14" s="92" t="s">
        <v>26</v>
      </c>
      <c r="D14" s="91" t="s">
        <v>176</v>
      </c>
      <c r="E14" s="215" t="s">
        <v>310</v>
      </c>
      <c r="F14" s="215" t="s">
        <v>28</v>
      </c>
      <c r="G14" s="94"/>
    </row>
    <row r="15" spans="1:8" ht="75" customHeight="1" x14ac:dyDescent="0.25">
      <c r="A15" s="95">
        <v>12</v>
      </c>
      <c r="B15" s="91" t="s">
        <v>69</v>
      </c>
      <c r="C15" s="92" t="s">
        <v>26</v>
      </c>
      <c r="D15" s="96" t="s">
        <v>27</v>
      </c>
      <c r="E15" s="270" t="s">
        <v>110</v>
      </c>
      <c r="F15" s="271"/>
      <c r="G15" s="272"/>
      <c r="H15" s="46"/>
    </row>
    <row r="16" spans="1:8" ht="75" x14ac:dyDescent="0.25">
      <c r="A16" s="95">
        <v>13</v>
      </c>
      <c r="B16" s="91" t="s">
        <v>60</v>
      </c>
      <c r="C16" s="92" t="s">
        <v>26</v>
      </c>
      <c r="D16" s="96" t="s">
        <v>27</v>
      </c>
      <c r="E16" s="167" t="s">
        <v>311</v>
      </c>
      <c r="F16" s="215" t="s">
        <v>28</v>
      </c>
      <c r="G16" s="94"/>
    </row>
    <row r="17" spans="1:8" ht="75" customHeight="1" x14ac:dyDescent="0.25">
      <c r="A17" s="95">
        <v>14</v>
      </c>
      <c r="B17" s="91" t="s">
        <v>66</v>
      </c>
      <c r="C17" s="92" t="s">
        <v>26</v>
      </c>
      <c r="D17" s="96" t="s">
        <v>27</v>
      </c>
      <c r="E17" s="216" t="s">
        <v>312</v>
      </c>
      <c r="F17" s="216" t="s">
        <v>111</v>
      </c>
      <c r="G17" s="99"/>
      <c r="H17" s="46"/>
    </row>
    <row r="18" spans="1:8" ht="75" customHeight="1" x14ac:dyDescent="0.25">
      <c r="A18" s="95">
        <v>15</v>
      </c>
      <c r="B18" s="91" t="s">
        <v>155</v>
      </c>
      <c r="C18" s="92" t="s">
        <v>26</v>
      </c>
      <c r="D18" s="96" t="s">
        <v>27</v>
      </c>
      <c r="E18" s="270" t="s">
        <v>110</v>
      </c>
      <c r="F18" s="271"/>
      <c r="G18" s="272"/>
      <c r="H18" s="46"/>
    </row>
    <row r="19" spans="1:8" ht="75" x14ac:dyDescent="0.25">
      <c r="A19" s="78">
        <v>16</v>
      </c>
      <c r="B19" s="78" t="s">
        <v>65</v>
      </c>
      <c r="C19" s="98" t="s">
        <v>26</v>
      </c>
      <c r="D19" s="78" t="s">
        <v>176</v>
      </c>
      <c r="E19" s="215" t="s">
        <v>313</v>
      </c>
      <c r="F19" s="215" t="s">
        <v>28</v>
      </c>
      <c r="G19" s="100"/>
    </row>
    <row r="20" spans="1:8" ht="75" x14ac:dyDescent="0.25">
      <c r="A20" s="91">
        <v>17</v>
      </c>
      <c r="B20" s="91" t="s">
        <v>71</v>
      </c>
      <c r="C20" s="92" t="s">
        <v>26</v>
      </c>
      <c r="D20" s="91" t="s">
        <v>176</v>
      </c>
      <c r="E20" s="216" t="s">
        <v>314</v>
      </c>
      <c r="F20" s="215" t="s">
        <v>28</v>
      </c>
      <c r="G20" s="91"/>
    </row>
    <row r="21" spans="1:8" ht="74.25" customHeight="1" x14ac:dyDescent="0.25">
      <c r="A21" s="91">
        <v>18</v>
      </c>
      <c r="B21" s="91" t="s">
        <v>58</v>
      </c>
      <c r="C21" s="92" t="s">
        <v>26</v>
      </c>
      <c r="D21" s="91" t="s">
        <v>176</v>
      </c>
      <c r="E21" s="215" t="s">
        <v>315</v>
      </c>
      <c r="F21" s="215" t="s">
        <v>111</v>
      </c>
      <c r="G21" s="94" t="s">
        <v>156</v>
      </c>
    </row>
    <row r="22" spans="1:8" ht="72" customHeight="1" x14ac:dyDescent="0.25">
      <c r="A22" s="91">
        <v>19</v>
      </c>
      <c r="B22" s="93" t="s">
        <v>70</v>
      </c>
      <c r="C22" s="94" t="s">
        <v>26</v>
      </c>
      <c r="D22" s="93" t="s">
        <v>176</v>
      </c>
      <c r="E22" s="215" t="s">
        <v>316</v>
      </c>
      <c r="F22" s="215" t="s">
        <v>28</v>
      </c>
      <c r="G22" s="94" t="s">
        <v>157</v>
      </c>
    </row>
    <row r="23" spans="1:8" ht="64.5" customHeight="1" x14ac:dyDescent="0.25">
      <c r="A23" s="97">
        <v>20</v>
      </c>
      <c r="B23" s="78" t="s">
        <v>63</v>
      </c>
      <c r="C23" s="98" t="s">
        <v>26</v>
      </c>
      <c r="D23" s="78" t="s">
        <v>176</v>
      </c>
      <c r="E23" s="215" t="s">
        <v>317</v>
      </c>
      <c r="F23" s="215" t="s">
        <v>28</v>
      </c>
      <c r="G23" s="98" t="s">
        <v>158</v>
      </c>
    </row>
    <row r="24" spans="1:8" ht="75" customHeight="1" x14ac:dyDescent="0.25">
      <c r="A24" s="95">
        <v>21</v>
      </c>
      <c r="B24" s="91" t="s">
        <v>72</v>
      </c>
      <c r="C24" s="92" t="s">
        <v>26</v>
      </c>
      <c r="D24" s="96" t="s">
        <v>27</v>
      </c>
      <c r="E24" s="215" t="s">
        <v>308</v>
      </c>
      <c r="F24" s="215" t="s">
        <v>28</v>
      </c>
      <c r="G24" s="99"/>
      <c r="H24" s="46"/>
    </row>
    <row r="25" spans="1:8" ht="75" x14ac:dyDescent="0.25">
      <c r="A25" s="96">
        <v>22</v>
      </c>
      <c r="B25" s="91" t="s">
        <v>61</v>
      </c>
      <c r="C25" s="92" t="s">
        <v>26</v>
      </c>
      <c r="D25" s="96" t="s">
        <v>27</v>
      </c>
      <c r="E25" s="215" t="s">
        <v>318</v>
      </c>
      <c r="F25" s="215" t="s">
        <v>28</v>
      </c>
      <c r="G25" s="94"/>
    </row>
    <row r="26" spans="1:8" ht="75" x14ac:dyDescent="0.25">
      <c r="A26" s="95">
        <v>23</v>
      </c>
      <c r="B26" s="93" t="s">
        <v>74</v>
      </c>
      <c r="C26" s="94" t="s">
        <v>26</v>
      </c>
      <c r="D26" s="101" t="s">
        <v>27</v>
      </c>
      <c r="E26" s="215" t="s">
        <v>319</v>
      </c>
      <c r="F26" s="215" t="s">
        <v>28</v>
      </c>
      <c r="G26" s="94"/>
    </row>
    <row r="27" spans="1:8" ht="75" x14ac:dyDescent="0.25">
      <c r="A27" s="95">
        <v>24</v>
      </c>
      <c r="B27" s="91" t="s">
        <v>64</v>
      </c>
      <c r="C27" s="92" t="s">
        <v>26</v>
      </c>
      <c r="D27" s="96" t="s">
        <v>27</v>
      </c>
      <c r="E27" s="215" t="s">
        <v>320</v>
      </c>
      <c r="F27" s="215" t="s">
        <v>28</v>
      </c>
      <c r="G27" s="94"/>
    </row>
    <row r="28" spans="1:8" ht="75" x14ac:dyDescent="0.25">
      <c r="A28" s="95">
        <v>25</v>
      </c>
      <c r="B28" s="91" t="s">
        <v>81</v>
      </c>
      <c r="C28" s="92" t="s">
        <v>26</v>
      </c>
      <c r="D28" s="102" t="s">
        <v>176</v>
      </c>
      <c r="E28" s="215" t="s">
        <v>321</v>
      </c>
      <c r="F28" s="215" t="s">
        <v>28</v>
      </c>
      <c r="G28" s="103"/>
    </row>
  </sheetData>
  <mergeCells count="4">
    <mergeCell ref="B1:F1"/>
    <mergeCell ref="E7:G7"/>
    <mergeCell ref="E15:G15"/>
    <mergeCell ref="E18:G18"/>
  </mergeCells>
  <pageMargins left="0.38" right="0.17" top="0.53" bottom="0.4" header="0.31496062992125984" footer="0.31496062992125984"/>
  <pageSetup paperSize="9" scale="57" fitToHeight="0" orientation="portrait" r:id="rId1"/>
  <headerFooter differentFirst="1">
    <oddHeader>&amp;C&amp;P</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A1:K36"/>
  <sheetViews>
    <sheetView zoomScale="70" zoomScaleNormal="70" zoomScalePageLayoutView="71" workbookViewId="0">
      <selection activeCell="C8" sqref="C8"/>
    </sheetView>
  </sheetViews>
  <sheetFormatPr defaultRowHeight="15" x14ac:dyDescent="0.25"/>
  <cols>
    <col min="1" max="1" width="6.140625" style="10" customWidth="1"/>
    <col min="2" max="2" width="28" style="10" customWidth="1"/>
    <col min="3" max="3" width="50.5703125" style="10" customWidth="1"/>
    <col min="4" max="4" width="18.28515625" style="10" customWidth="1"/>
    <col min="5" max="5" width="13.5703125" style="10" customWidth="1"/>
    <col min="6" max="6" width="13.7109375" style="10" hidden="1" customWidth="1"/>
    <col min="7" max="7" width="11" style="10" hidden="1" customWidth="1"/>
    <col min="8" max="8" width="9.140625" style="10" hidden="1" customWidth="1"/>
    <col min="9" max="9" width="18.28515625" style="10" hidden="1" customWidth="1"/>
    <col min="10" max="10" width="9.140625" style="10" hidden="1" customWidth="1"/>
    <col min="11" max="11" width="25.7109375" style="10" customWidth="1"/>
    <col min="12" max="12" width="97.85546875" style="10" customWidth="1"/>
    <col min="13" max="13" width="12" style="10" customWidth="1"/>
    <col min="14" max="16384" width="9.140625" style="10"/>
  </cols>
  <sheetData>
    <row r="1" spans="1:11" x14ac:dyDescent="0.25">
      <c r="A1" s="274" t="s">
        <v>329</v>
      </c>
      <c r="B1" s="275"/>
      <c r="C1" s="276"/>
      <c r="D1" s="276"/>
      <c r="E1" s="276"/>
      <c r="F1" s="276"/>
      <c r="G1" s="276"/>
      <c r="H1" s="276"/>
      <c r="I1" s="276"/>
      <c r="J1" s="276"/>
      <c r="K1" s="277"/>
    </row>
    <row r="2" spans="1:11" x14ac:dyDescent="0.25">
      <c r="A2" s="278"/>
      <c r="B2" s="276"/>
      <c r="C2" s="276"/>
      <c r="D2" s="276"/>
      <c r="E2" s="276"/>
      <c r="F2" s="276"/>
      <c r="G2" s="276"/>
      <c r="H2" s="276"/>
      <c r="I2" s="276"/>
      <c r="J2" s="276"/>
      <c r="K2" s="277"/>
    </row>
    <row r="3" spans="1:11" x14ac:dyDescent="0.25">
      <c r="A3" s="278"/>
      <c r="B3" s="276"/>
      <c r="C3" s="276"/>
      <c r="D3" s="276"/>
      <c r="E3" s="276"/>
      <c r="F3" s="276"/>
      <c r="G3" s="276"/>
      <c r="H3" s="276"/>
      <c r="I3" s="276"/>
      <c r="J3" s="276"/>
      <c r="K3" s="277"/>
    </row>
    <row r="4" spans="1:11" ht="15.75" thickBot="1" x14ac:dyDescent="0.3">
      <c r="A4" s="278"/>
      <c r="B4" s="276"/>
      <c r="C4" s="276"/>
      <c r="D4" s="276"/>
      <c r="E4" s="276"/>
      <c r="F4" s="276"/>
      <c r="G4" s="276"/>
      <c r="H4" s="276"/>
      <c r="I4" s="276"/>
      <c r="J4" s="276"/>
      <c r="K4" s="277"/>
    </row>
    <row r="5" spans="1:11" ht="75.75" thickBot="1" x14ac:dyDescent="0.3">
      <c r="A5" s="107" t="s">
        <v>123</v>
      </c>
      <c r="B5" s="107" t="s">
        <v>1</v>
      </c>
      <c r="C5" s="108" t="s">
        <v>2</v>
      </c>
      <c r="D5" s="109" t="s">
        <v>13</v>
      </c>
      <c r="E5" s="110" t="s">
        <v>14</v>
      </c>
      <c r="F5" s="107" t="s">
        <v>3</v>
      </c>
      <c r="G5" s="47"/>
      <c r="H5" s="47"/>
      <c r="I5" s="47"/>
      <c r="J5" s="51"/>
      <c r="K5" s="52" t="s">
        <v>3</v>
      </c>
    </row>
    <row r="6" spans="1:11" ht="112.5" x14ac:dyDescent="0.25">
      <c r="A6" s="97">
        <v>1</v>
      </c>
      <c r="B6" s="78" t="s">
        <v>62</v>
      </c>
      <c r="C6" s="78" t="s">
        <v>132</v>
      </c>
      <c r="D6" s="111" t="s">
        <v>323</v>
      </c>
      <c r="E6" s="97">
        <v>2.9</v>
      </c>
      <c r="F6" s="97" t="s">
        <v>8</v>
      </c>
      <c r="G6" s="119"/>
      <c r="H6" s="119"/>
      <c r="I6" s="119"/>
      <c r="J6" s="120"/>
      <c r="K6" s="121" t="s">
        <v>8</v>
      </c>
    </row>
    <row r="7" spans="1:11" ht="112.5" x14ac:dyDescent="0.25">
      <c r="A7" s="97">
        <v>2</v>
      </c>
      <c r="B7" s="78" t="s">
        <v>33</v>
      </c>
      <c r="C7" s="78" t="s">
        <v>132</v>
      </c>
      <c r="D7" s="97" t="s">
        <v>324</v>
      </c>
      <c r="E7" s="97">
        <v>0.96</v>
      </c>
      <c r="F7" s="97" t="s">
        <v>10</v>
      </c>
      <c r="G7" s="120"/>
      <c r="H7" s="120"/>
      <c r="I7" s="273" t="s">
        <v>29</v>
      </c>
      <c r="J7" s="273"/>
      <c r="K7" s="122" t="s">
        <v>10</v>
      </c>
    </row>
    <row r="8" spans="1:11" ht="112.5" x14ac:dyDescent="0.25">
      <c r="A8" s="112">
        <v>3</v>
      </c>
      <c r="B8" s="112" t="s">
        <v>159</v>
      </c>
      <c r="C8" s="78" t="s">
        <v>132</v>
      </c>
      <c r="D8" s="97"/>
      <c r="E8" s="97"/>
      <c r="F8" s="111"/>
      <c r="G8" s="122"/>
      <c r="H8" s="122"/>
      <c r="I8" s="122"/>
      <c r="J8" s="122"/>
      <c r="K8" s="122"/>
    </row>
    <row r="9" spans="1:11" ht="112.5" x14ac:dyDescent="0.3">
      <c r="A9" s="112">
        <v>4</v>
      </c>
      <c r="B9" s="113" t="s">
        <v>68</v>
      </c>
      <c r="C9" s="78" t="s">
        <v>132</v>
      </c>
      <c r="D9" s="97"/>
      <c r="E9" s="97"/>
      <c r="F9" s="114"/>
      <c r="G9" s="122"/>
      <c r="H9" s="122"/>
      <c r="I9" s="122"/>
      <c r="J9" s="122"/>
      <c r="K9" s="123"/>
    </row>
    <row r="10" spans="1:11" ht="112.5" x14ac:dyDescent="0.3">
      <c r="A10" s="97">
        <v>5</v>
      </c>
      <c r="B10" s="97" t="s">
        <v>25</v>
      </c>
      <c r="C10" s="78" t="s">
        <v>132</v>
      </c>
      <c r="D10" s="97"/>
      <c r="E10" s="97"/>
      <c r="F10" s="97"/>
      <c r="G10" s="122"/>
      <c r="H10" s="122"/>
      <c r="I10" s="122"/>
      <c r="J10" s="122"/>
      <c r="K10" s="124"/>
    </row>
    <row r="11" spans="1:11" ht="112.5" x14ac:dyDescent="0.3">
      <c r="A11" s="97">
        <v>6</v>
      </c>
      <c r="B11" s="97" t="s">
        <v>76</v>
      </c>
      <c r="C11" s="78" t="s">
        <v>132</v>
      </c>
      <c r="D11" s="78"/>
      <c r="E11" s="78"/>
      <c r="F11" s="97"/>
      <c r="G11" s="122"/>
      <c r="H11" s="122"/>
      <c r="I11" s="122"/>
      <c r="J11" s="122"/>
      <c r="K11" s="124"/>
    </row>
    <row r="12" spans="1:11" ht="112.5" x14ac:dyDescent="0.25">
      <c r="A12" s="112">
        <v>7</v>
      </c>
      <c r="B12" s="112" t="s">
        <v>34</v>
      </c>
      <c r="C12" s="78" t="s">
        <v>132</v>
      </c>
      <c r="D12" s="78" t="s">
        <v>325</v>
      </c>
      <c r="E12" s="78">
        <v>1.05</v>
      </c>
      <c r="F12" s="97" t="s">
        <v>8</v>
      </c>
      <c r="G12" s="122"/>
      <c r="H12" s="122"/>
      <c r="I12" s="122"/>
      <c r="J12" s="122"/>
      <c r="K12" s="122" t="s">
        <v>8</v>
      </c>
    </row>
    <row r="13" spans="1:11" ht="112.5" x14ac:dyDescent="0.25">
      <c r="A13" s="112">
        <v>8</v>
      </c>
      <c r="B13" s="111" t="s">
        <v>77</v>
      </c>
      <c r="C13" s="78" t="s">
        <v>132</v>
      </c>
      <c r="D13" s="97"/>
      <c r="E13" s="97"/>
      <c r="F13" s="111"/>
      <c r="G13" s="122"/>
      <c r="H13" s="122"/>
      <c r="I13" s="122"/>
      <c r="J13" s="122"/>
      <c r="K13" s="125"/>
    </row>
    <row r="14" spans="1:11" ht="112.5" x14ac:dyDescent="0.3">
      <c r="A14" s="112">
        <v>9</v>
      </c>
      <c r="B14" s="115" t="s">
        <v>59</v>
      </c>
      <c r="C14" s="78" t="s">
        <v>132</v>
      </c>
      <c r="D14" s="78"/>
      <c r="E14" s="78"/>
      <c r="F14" s="111"/>
      <c r="G14" s="122"/>
      <c r="H14" s="122"/>
      <c r="I14" s="122"/>
      <c r="J14" s="122"/>
      <c r="K14" s="124"/>
    </row>
    <row r="15" spans="1:11" ht="112.5" x14ac:dyDescent="0.3">
      <c r="A15" s="112">
        <v>10</v>
      </c>
      <c r="B15" s="112" t="s">
        <v>160</v>
      </c>
      <c r="C15" s="78" t="s">
        <v>132</v>
      </c>
      <c r="D15" s="97"/>
      <c r="E15" s="97"/>
      <c r="F15" s="97"/>
      <c r="G15" s="122"/>
      <c r="H15" s="122"/>
      <c r="I15" s="122"/>
      <c r="J15" s="122"/>
      <c r="K15" s="123"/>
    </row>
    <row r="16" spans="1:11" ht="112.5" x14ac:dyDescent="0.3">
      <c r="A16" s="112">
        <v>11</v>
      </c>
      <c r="B16" s="112" t="s">
        <v>73</v>
      </c>
      <c r="C16" s="78" t="s">
        <v>132</v>
      </c>
      <c r="D16" s="78"/>
      <c r="E16" s="78"/>
      <c r="F16" s="116"/>
      <c r="G16" s="122"/>
      <c r="H16" s="122"/>
      <c r="I16" s="122"/>
      <c r="J16" s="122"/>
      <c r="K16" s="124"/>
    </row>
    <row r="17" spans="1:11" ht="112.5" x14ac:dyDescent="0.3">
      <c r="A17" s="97">
        <v>12</v>
      </c>
      <c r="B17" s="97" t="s">
        <v>69</v>
      </c>
      <c r="C17" s="78" t="s">
        <v>132</v>
      </c>
      <c r="D17" s="97"/>
      <c r="E17" s="97"/>
      <c r="F17" s="97"/>
      <c r="G17" s="122"/>
      <c r="H17" s="122"/>
      <c r="I17" s="122"/>
      <c r="J17" s="122"/>
      <c r="K17" s="123"/>
    </row>
    <row r="18" spans="1:11" ht="112.5" x14ac:dyDescent="0.25">
      <c r="A18" s="97">
        <v>13</v>
      </c>
      <c r="B18" s="97" t="s">
        <v>161</v>
      </c>
      <c r="C18" s="78" t="s">
        <v>132</v>
      </c>
      <c r="D18" s="97" t="s">
        <v>326</v>
      </c>
      <c r="E18" s="97">
        <v>1.4</v>
      </c>
      <c r="F18" s="97" t="s">
        <v>8</v>
      </c>
      <c r="G18" s="122"/>
      <c r="H18" s="122"/>
      <c r="I18" s="122"/>
      <c r="J18" s="122"/>
      <c r="K18" s="122" t="s">
        <v>8</v>
      </c>
    </row>
    <row r="19" spans="1:11" ht="112.5" x14ac:dyDescent="0.25">
      <c r="A19" s="97">
        <v>14</v>
      </c>
      <c r="B19" s="97" t="s">
        <v>66</v>
      </c>
      <c r="C19" s="78" t="s">
        <v>132</v>
      </c>
      <c r="D19" s="78"/>
      <c r="E19" s="78"/>
      <c r="F19" s="97"/>
      <c r="G19" s="122"/>
      <c r="H19" s="122"/>
      <c r="I19" s="122"/>
      <c r="J19" s="122"/>
      <c r="K19" s="125"/>
    </row>
    <row r="20" spans="1:11" ht="112.5" x14ac:dyDescent="0.3">
      <c r="A20" s="97">
        <v>15</v>
      </c>
      <c r="B20" s="78" t="s">
        <v>80</v>
      </c>
      <c r="C20" s="78" t="s">
        <v>132</v>
      </c>
      <c r="D20" s="78"/>
      <c r="E20" s="78"/>
      <c r="F20" s="97"/>
      <c r="G20" s="122"/>
      <c r="H20" s="122"/>
      <c r="I20" s="122"/>
      <c r="J20" s="122"/>
      <c r="K20" s="124"/>
    </row>
    <row r="21" spans="1:11" ht="112.5" x14ac:dyDescent="0.25">
      <c r="A21" s="97">
        <v>16</v>
      </c>
      <c r="B21" s="97" t="s">
        <v>65</v>
      </c>
      <c r="C21" s="78" t="s">
        <v>132</v>
      </c>
      <c r="D21" s="117" t="s">
        <v>327</v>
      </c>
      <c r="E21" s="118">
        <v>3.5</v>
      </c>
      <c r="F21" s="97" t="s">
        <v>8</v>
      </c>
      <c r="G21" s="122"/>
      <c r="H21" s="122"/>
      <c r="I21" s="122"/>
      <c r="J21" s="122"/>
      <c r="K21" s="125" t="s">
        <v>8</v>
      </c>
    </row>
    <row r="22" spans="1:11" ht="112.5" x14ac:dyDescent="0.3">
      <c r="A22" s="97">
        <v>17</v>
      </c>
      <c r="B22" s="97" t="s">
        <v>71</v>
      </c>
      <c r="C22" s="78" t="s">
        <v>132</v>
      </c>
      <c r="D22" s="97"/>
      <c r="E22" s="97"/>
      <c r="F22" s="97"/>
      <c r="G22" s="126"/>
      <c r="H22" s="126"/>
      <c r="I22" s="126"/>
      <c r="J22" s="126"/>
      <c r="K22" s="122"/>
    </row>
    <row r="23" spans="1:11" ht="112.5" x14ac:dyDescent="0.3">
      <c r="A23" s="97">
        <v>18</v>
      </c>
      <c r="B23" s="97" t="s">
        <v>58</v>
      </c>
      <c r="C23" s="78" t="s">
        <v>132</v>
      </c>
      <c r="D23" s="97"/>
      <c r="E23" s="97"/>
      <c r="F23" s="97"/>
      <c r="G23" s="126"/>
      <c r="H23" s="126"/>
      <c r="I23" s="126"/>
      <c r="J23" s="126"/>
      <c r="K23" s="123"/>
    </row>
    <row r="24" spans="1:11" ht="112.5" x14ac:dyDescent="0.3">
      <c r="A24" s="97">
        <v>19</v>
      </c>
      <c r="B24" s="97" t="s">
        <v>70</v>
      </c>
      <c r="C24" s="78" t="s">
        <v>132</v>
      </c>
      <c r="D24" s="97"/>
      <c r="E24" s="97"/>
      <c r="F24" s="97"/>
      <c r="G24" s="126"/>
      <c r="H24" s="126"/>
      <c r="I24" s="126"/>
      <c r="J24" s="126"/>
      <c r="K24" s="124"/>
    </row>
    <row r="25" spans="1:11" ht="112.5" x14ac:dyDescent="0.3">
      <c r="A25" s="97">
        <v>20</v>
      </c>
      <c r="B25" s="78" t="s">
        <v>63</v>
      </c>
      <c r="C25" s="78" t="s">
        <v>132</v>
      </c>
      <c r="D25" s="78"/>
      <c r="E25" s="78"/>
      <c r="F25" s="97"/>
      <c r="G25" s="126"/>
      <c r="H25" s="126"/>
      <c r="I25" s="126"/>
      <c r="J25" s="126"/>
      <c r="K25" s="123"/>
    </row>
    <row r="26" spans="1:11" ht="112.5" x14ac:dyDescent="0.3">
      <c r="A26" s="97">
        <v>21</v>
      </c>
      <c r="B26" s="97" t="s">
        <v>72</v>
      </c>
      <c r="C26" s="78" t="s">
        <v>132</v>
      </c>
      <c r="D26" s="78"/>
      <c r="E26" s="78"/>
      <c r="F26" s="97"/>
      <c r="G26" s="126"/>
      <c r="H26" s="126"/>
      <c r="I26" s="126"/>
      <c r="J26" s="126"/>
      <c r="K26" s="124"/>
    </row>
    <row r="27" spans="1:11" ht="112.5" x14ac:dyDescent="0.3">
      <c r="A27" s="97" t="s">
        <v>143</v>
      </c>
      <c r="B27" s="78" t="s">
        <v>61</v>
      </c>
      <c r="C27" s="78" t="s">
        <v>132</v>
      </c>
      <c r="D27" s="78"/>
      <c r="E27" s="78"/>
      <c r="F27" s="97"/>
      <c r="G27" s="126"/>
      <c r="H27" s="126"/>
      <c r="I27" s="126"/>
      <c r="J27" s="126"/>
      <c r="K27" s="123"/>
    </row>
    <row r="28" spans="1:11" ht="112.5" x14ac:dyDescent="0.3">
      <c r="A28" s="97" t="s">
        <v>144</v>
      </c>
      <c r="B28" s="78" t="s">
        <v>74</v>
      </c>
      <c r="C28" s="78" t="s">
        <v>132</v>
      </c>
      <c r="D28" s="78"/>
      <c r="E28" s="78"/>
      <c r="F28" s="97"/>
      <c r="G28" s="126"/>
      <c r="H28" s="126"/>
      <c r="I28" s="126"/>
      <c r="J28" s="126"/>
      <c r="K28" s="124"/>
    </row>
    <row r="29" spans="1:11" ht="112.5" x14ac:dyDescent="0.3">
      <c r="A29" s="97" t="s">
        <v>145</v>
      </c>
      <c r="B29" s="78" t="s">
        <v>64</v>
      </c>
      <c r="C29" s="78" t="s">
        <v>132</v>
      </c>
      <c r="D29" s="78" t="s">
        <v>328</v>
      </c>
      <c r="E29" s="78">
        <v>1.01</v>
      </c>
      <c r="F29" s="97" t="s">
        <v>10</v>
      </c>
      <c r="G29" s="126"/>
      <c r="H29" s="126"/>
      <c r="I29" s="126"/>
      <c r="J29" s="126"/>
      <c r="K29" s="125" t="s">
        <v>8</v>
      </c>
    </row>
    <row r="30" spans="1:11" ht="112.5" x14ac:dyDescent="0.3">
      <c r="A30" s="97" t="s">
        <v>146</v>
      </c>
      <c r="B30" s="78" t="s">
        <v>81</v>
      </c>
      <c r="C30" s="78" t="s">
        <v>132</v>
      </c>
      <c r="D30" s="78"/>
      <c r="E30" s="78"/>
      <c r="F30" s="97"/>
      <c r="G30" s="126"/>
      <c r="H30" s="126"/>
      <c r="I30" s="126"/>
      <c r="J30" s="126"/>
      <c r="K30" s="122"/>
    </row>
    <row r="31" spans="1:11" x14ac:dyDescent="0.25">
      <c r="A31" s="37"/>
      <c r="B31" s="37"/>
      <c r="C31" s="37"/>
      <c r="D31" s="37"/>
      <c r="E31" s="37"/>
      <c r="F31" s="37"/>
      <c r="G31" s="37"/>
      <c r="H31" s="37"/>
      <c r="I31" s="37"/>
      <c r="J31" s="37"/>
      <c r="K31" s="37"/>
    </row>
    <row r="32" spans="1:11" ht="15.75" x14ac:dyDescent="0.25">
      <c r="A32" s="37"/>
      <c r="B32" s="48" t="s">
        <v>134</v>
      </c>
      <c r="C32" s="37"/>
      <c r="D32" s="37"/>
      <c r="E32" s="37"/>
      <c r="F32" s="37"/>
      <c r="G32" s="37"/>
      <c r="H32" s="37"/>
      <c r="I32" s="37"/>
      <c r="J32" s="37"/>
      <c r="K32" s="37"/>
    </row>
    <row r="33" spans="1:11" x14ac:dyDescent="0.25">
      <c r="A33" s="37"/>
      <c r="B33" s="37"/>
      <c r="C33" s="37"/>
      <c r="D33" s="37"/>
      <c r="E33" s="37"/>
      <c r="F33" s="37"/>
      <c r="G33" s="37"/>
      <c r="H33" s="37"/>
      <c r="I33" s="37"/>
      <c r="J33" s="37"/>
      <c r="K33" s="37"/>
    </row>
    <row r="34" spans="1:11" x14ac:dyDescent="0.25">
      <c r="A34" s="37"/>
      <c r="B34" s="37"/>
      <c r="C34" s="37"/>
      <c r="D34" s="37"/>
      <c r="E34" s="37"/>
      <c r="F34" s="37"/>
      <c r="G34" s="37"/>
      <c r="H34" s="37"/>
      <c r="I34" s="37"/>
      <c r="J34" s="37"/>
      <c r="K34" s="37"/>
    </row>
    <row r="35" spans="1:11" x14ac:dyDescent="0.25">
      <c r="A35" s="37"/>
      <c r="B35" s="37"/>
      <c r="C35" s="37"/>
      <c r="D35" s="37"/>
      <c r="E35" s="37"/>
      <c r="F35" s="37"/>
      <c r="G35" s="37"/>
      <c r="H35" s="37"/>
      <c r="I35" s="37"/>
      <c r="J35" s="37"/>
      <c r="K35" s="37"/>
    </row>
    <row r="36" spans="1:11" x14ac:dyDescent="0.25">
      <c r="A36" s="37"/>
      <c r="B36" s="37"/>
      <c r="C36" s="37"/>
      <c r="D36" s="37"/>
      <c r="E36" s="37"/>
      <c r="F36" s="37"/>
      <c r="G36" s="37"/>
      <c r="H36" s="37"/>
      <c r="I36" s="37"/>
      <c r="J36" s="37"/>
      <c r="K36" s="37"/>
    </row>
  </sheetData>
  <mergeCells count="2">
    <mergeCell ref="I7:J7"/>
    <mergeCell ref="A1:K4"/>
  </mergeCells>
  <pageMargins left="0.79816017316017318" right="0.7" top="0.75" bottom="0.75" header="0.3" footer="0.3"/>
  <pageSetup paperSize="9" scale="40"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A1:H220"/>
  <sheetViews>
    <sheetView zoomScale="80" zoomScaleNormal="80" zoomScaleSheetLayoutView="120" workbookViewId="0">
      <selection activeCell="E11" sqref="E11"/>
    </sheetView>
  </sheetViews>
  <sheetFormatPr defaultRowHeight="15" x14ac:dyDescent="0.25"/>
  <cols>
    <col min="1" max="1" width="5.28515625" style="10" customWidth="1"/>
    <col min="2" max="2" width="25.5703125" style="10" bestFit="1" customWidth="1"/>
    <col min="3" max="3" width="53" style="10" customWidth="1"/>
    <col min="4" max="4" width="25.85546875" style="10" customWidth="1"/>
    <col min="5" max="5" width="16.140625" style="10" customWidth="1"/>
    <col min="6" max="6" width="16.28515625" style="10" customWidth="1"/>
    <col min="7" max="16384" width="9.140625" style="10"/>
  </cols>
  <sheetData>
    <row r="1" spans="1:8" ht="15" customHeight="1" x14ac:dyDescent="0.25">
      <c r="A1" s="279" t="s">
        <v>338</v>
      </c>
      <c r="B1" s="280"/>
      <c r="C1" s="280"/>
      <c r="D1" s="280"/>
      <c r="E1" s="277"/>
      <c r="F1" s="277"/>
      <c r="G1" s="37"/>
      <c r="H1" s="37"/>
    </row>
    <row r="2" spans="1:8" ht="27" customHeight="1" x14ac:dyDescent="0.25">
      <c r="A2" s="281"/>
      <c r="B2" s="281"/>
      <c r="C2" s="281"/>
      <c r="D2" s="281"/>
      <c r="E2" s="282"/>
      <c r="F2" s="282"/>
      <c r="G2" s="37"/>
      <c r="H2" s="37"/>
    </row>
    <row r="3" spans="1:8" ht="56.25" x14ac:dyDescent="0.25">
      <c r="A3" s="127" t="s">
        <v>162</v>
      </c>
      <c r="B3" s="128" t="s">
        <v>163</v>
      </c>
      <c r="C3" s="128" t="s">
        <v>164</v>
      </c>
      <c r="D3" s="128" t="s">
        <v>13</v>
      </c>
      <c r="E3" s="128" t="s">
        <v>165</v>
      </c>
      <c r="F3" s="127" t="s">
        <v>166</v>
      </c>
      <c r="G3" s="37"/>
      <c r="H3" s="37"/>
    </row>
    <row r="4" spans="1:8" ht="75.75" customHeight="1" x14ac:dyDescent="0.25">
      <c r="A4" s="129">
        <v>1</v>
      </c>
      <c r="B4" s="130" t="s">
        <v>43</v>
      </c>
      <c r="C4" s="130" t="s">
        <v>31</v>
      </c>
      <c r="D4" s="130" t="s">
        <v>32</v>
      </c>
      <c r="E4" s="165">
        <v>0.4</v>
      </c>
      <c r="F4" s="228" t="s">
        <v>5</v>
      </c>
      <c r="G4" s="37"/>
      <c r="H4" s="37"/>
    </row>
    <row r="5" spans="1:8" ht="66" customHeight="1" x14ac:dyDescent="0.25">
      <c r="A5" s="129">
        <v>2</v>
      </c>
      <c r="B5" s="93" t="s">
        <v>22</v>
      </c>
      <c r="C5" s="93" t="s">
        <v>167</v>
      </c>
      <c r="D5" s="133" t="s">
        <v>32</v>
      </c>
      <c r="E5" s="229">
        <v>0.54</v>
      </c>
      <c r="F5" s="228" t="s">
        <v>8</v>
      </c>
      <c r="G5" s="37"/>
      <c r="H5" s="37"/>
    </row>
    <row r="6" spans="1:8" ht="83.25" customHeight="1" x14ac:dyDescent="0.25">
      <c r="A6" s="130">
        <v>3</v>
      </c>
      <c r="B6" s="130" t="s">
        <v>19</v>
      </c>
      <c r="C6" s="130" t="s">
        <v>167</v>
      </c>
      <c r="D6" s="130" t="s">
        <v>32</v>
      </c>
      <c r="E6" s="230">
        <v>0.2</v>
      </c>
      <c r="F6" s="228" t="s">
        <v>10</v>
      </c>
      <c r="G6" s="37"/>
      <c r="H6" s="37"/>
    </row>
    <row r="7" spans="1:8" ht="45.75" customHeight="1" x14ac:dyDescent="0.25">
      <c r="A7" s="129">
        <v>4</v>
      </c>
      <c r="B7" s="130" t="s">
        <v>48</v>
      </c>
      <c r="C7" s="130" t="s">
        <v>133</v>
      </c>
      <c r="D7" s="130" t="s">
        <v>32</v>
      </c>
      <c r="E7" s="165"/>
      <c r="F7" s="228"/>
      <c r="G7" s="37"/>
      <c r="H7" s="37"/>
    </row>
    <row r="8" spans="1:8" ht="75" x14ac:dyDescent="0.25">
      <c r="A8" s="129">
        <v>5</v>
      </c>
      <c r="B8" s="130" t="s">
        <v>20</v>
      </c>
      <c r="C8" s="130" t="s">
        <v>167</v>
      </c>
      <c r="D8" s="130" t="s">
        <v>32</v>
      </c>
      <c r="E8" s="230">
        <v>1</v>
      </c>
      <c r="F8" s="228" t="s">
        <v>8</v>
      </c>
      <c r="G8" s="37"/>
      <c r="H8" s="37"/>
    </row>
    <row r="9" spans="1:8" ht="75" x14ac:dyDescent="0.25">
      <c r="A9" s="130">
        <v>6</v>
      </c>
      <c r="B9" s="130" t="s">
        <v>36</v>
      </c>
      <c r="C9" s="130" t="s">
        <v>167</v>
      </c>
      <c r="D9" s="130" t="s">
        <v>32</v>
      </c>
      <c r="E9" s="230">
        <v>0.25</v>
      </c>
      <c r="F9" s="228" t="s">
        <v>10</v>
      </c>
      <c r="G9" s="37"/>
      <c r="H9" s="37"/>
    </row>
    <row r="10" spans="1:8" ht="87" customHeight="1" x14ac:dyDescent="0.25">
      <c r="A10" s="130">
        <v>7</v>
      </c>
      <c r="B10" s="130" t="s">
        <v>23</v>
      </c>
      <c r="C10" s="130" t="s">
        <v>167</v>
      </c>
      <c r="D10" s="130" t="s">
        <v>32</v>
      </c>
      <c r="E10" s="230">
        <v>0.66600000000000004</v>
      </c>
      <c r="F10" s="228" t="s">
        <v>8</v>
      </c>
      <c r="G10" s="37"/>
      <c r="H10" s="37"/>
    </row>
    <row r="11" spans="1:8" ht="84" customHeight="1" x14ac:dyDescent="0.25">
      <c r="A11" s="130">
        <v>8</v>
      </c>
      <c r="B11" s="130" t="s">
        <v>38</v>
      </c>
      <c r="C11" s="130" t="s">
        <v>167</v>
      </c>
      <c r="D11" s="130" t="s">
        <v>32</v>
      </c>
      <c r="E11" s="231" t="s">
        <v>339</v>
      </c>
      <c r="F11" s="228" t="s">
        <v>10</v>
      </c>
      <c r="G11" s="37"/>
      <c r="H11" s="37"/>
    </row>
    <row r="12" spans="1:8" ht="78" customHeight="1" x14ac:dyDescent="0.25">
      <c r="A12" s="130">
        <v>9</v>
      </c>
      <c r="B12" s="130" t="s">
        <v>40</v>
      </c>
      <c r="C12" s="130" t="s">
        <v>167</v>
      </c>
      <c r="D12" s="130" t="s">
        <v>32</v>
      </c>
      <c r="E12" s="230">
        <v>0.25</v>
      </c>
      <c r="F12" s="228" t="s">
        <v>10</v>
      </c>
      <c r="G12" s="37"/>
      <c r="H12" s="37"/>
    </row>
    <row r="13" spans="1:8" ht="68.25" customHeight="1" x14ac:dyDescent="0.25">
      <c r="A13" s="130">
        <v>10</v>
      </c>
      <c r="B13" s="130" t="s">
        <v>18</v>
      </c>
      <c r="C13" s="130" t="s">
        <v>167</v>
      </c>
      <c r="D13" s="130" t="s">
        <v>32</v>
      </c>
      <c r="E13" s="222">
        <v>0.184</v>
      </c>
      <c r="F13" s="228" t="s">
        <v>7</v>
      </c>
      <c r="G13" s="37"/>
      <c r="H13" s="37"/>
    </row>
    <row r="14" spans="1:8" ht="75" customHeight="1" x14ac:dyDescent="0.25">
      <c r="A14" s="130">
        <v>11</v>
      </c>
      <c r="B14" s="130" t="s">
        <v>30</v>
      </c>
      <c r="C14" s="130" t="s">
        <v>167</v>
      </c>
      <c r="D14" s="130" t="s">
        <v>32</v>
      </c>
      <c r="E14" s="230">
        <v>1</v>
      </c>
      <c r="F14" s="228" t="s">
        <v>8</v>
      </c>
      <c r="G14" s="37"/>
      <c r="H14" s="37"/>
    </row>
    <row r="15" spans="1:8" ht="75" x14ac:dyDescent="0.25">
      <c r="A15" s="130">
        <v>12</v>
      </c>
      <c r="B15" s="130" t="s">
        <v>53</v>
      </c>
      <c r="C15" s="130" t="s">
        <v>167</v>
      </c>
      <c r="D15" s="130" t="s">
        <v>32</v>
      </c>
      <c r="E15" s="230">
        <v>0.33</v>
      </c>
      <c r="F15" s="228" t="s">
        <v>10</v>
      </c>
      <c r="G15" s="37"/>
      <c r="H15" s="37"/>
    </row>
    <row r="16" spans="1:8" ht="25.5" customHeight="1" x14ac:dyDescent="0.25">
      <c r="A16" s="130">
        <v>13</v>
      </c>
      <c r="B16" s="130" t="s">
        <v>49</v>
      </c>
      <c r="C16" s="130" t="s">
        <v>133</v>
      </c>
      <c r="D16" s="130"/>
      <c r="E16" s="230"/>
      <c r="F16" s="228"/>
      <c r="G16" s="37"/>
      <c r="H16" s="37"/>
    </row>
    <row r="17" spans="1:8" ht="75" x14ac:dyDescent="0.25">
      <c r="A17" s="130">
        <v>14</v>
      </c>
      <c r="B17" s="130" t="s">
        <v>41</v>
      </c>
      <c r="C17" s="130" t="s">
        <v>167</v>
      </c>
      <c r="D17" s="130" t="s">
        <v>32</v>
      </c>
      <c r="E17" s="165">
        <v>0.316</v>
      </c>
      <c r="F17" s="228" t="s">
        <v>10</v>
      </c>
      <c r="G17" s="37"/>
      <c r="H17" s="37"/>
    </row>
    <row r="18" spans="1:8" ht="24.75" customHeight="1" x14ac:dyDescent="0.25">
      <c r="A18" s="130">
        <v>15</v>
      </c>
      <c r="B18" s="134" t="s">
        <v>46</v>
      </c>
      <c r="C18" s="134" t="s">
        <v>133</v>
      </c>
      <c r="D18" s="130"/>
      <c r="E18" s="222"/>
      <c r="F18" s="228"/>
      <c r="G18" s="37"/>
      <c r="H18" s="37"/>
    </row>
    <row r="19" spans="1:8" ht="75" x14ac:dyDescent="0.25">
      <c r="A19" s="135">
        <v>16</v>
      </c>
      <c r="B19" s="135" t="s">
        <v>24</v>
      </c>
      <c r="C19" s="130" t="s">
        <v>167</v>
      </c>
      <c r="D19" s="130" t="s">
        <v>32</v>
      </c>
      <c r="E19" s="232">
        <v>0.20599999999999999</v>
      </c>
      <c r="F19" s="228" t="s">
        <v>10</v>
      </c>
      <c r="G19" s="37"/>
      <c r="H19" s="37"/>
    </row>
    <row r="20" spans="1:8" ht="83.25" customHeight="1" x14ac:dyDescent="0.25">
      <c r="A20" s="135">
        <v>17</v>
      </c>
      <c r="B20" s="135" t="s">
        <v>51</v>
      </c>
      <c r="C20" s="130" t="s">
        <v>167</v>
      </c>
      <c r="D20" s="130" t="s">
        <v>32</v>
      </c>
      <c r="E20" s="229">
        <v>0.33</v>
      </c>
      <c r="F20" s="228" t="s">
        <v>10</v>
      </c>
      <c r="G20" s="37"/>
      <c r="H20" s="37"/>
    </row>
    <row r="21" spans="1:8" ht="79.5" customHeight="1" x14ac:dyDescent="0.25">
      <c r="A21" s="132">
        <v>18</v>
      </c>
      <c r="B21" s="135" t="s">
        <v>39</v>
      </c>
      <c r="C21" s="130" t="s">
        <v>167</v>
      </c>
      <c r="D21" s="135" t="s">
        <v>32</v>
      </c>
      <c r="E21" s="229">
        <v>0.25</v>
      </c>
      <c r="F21" s="228" t="s">
        <v>10</v>
      </c>
      <c r="G21" s="37"/>
      <c r="H21" s="37"/>
    </row>
    <row r="22" spans="1:8" ht="69.75" customHeight="1" x14ac:dyDescent="0.25">
      <c r="A22" s="135">
        <v>19</v>
      </c>
      <c r="B22" s="135" t="s">
        <v>50</v>
      </c>
      <c r="C22" s="130" t="s">
        <v>167</v>
      </c>
      <c r="D22" s="130" t="s">
        <v>32</v>
      </c>
      <c r="E22" s="229">
        <v>0.46</v>
      </c>
      <c r="F22" s="228" t="s">
        <v>5</v>
      </c>
      <c r="G22" s="37"/>
      <c r="H22" s="37"/>
    </row>
    <row r="23" spans="1:8" ht="81" customHeight="1" x14ac:dyDescent="0.25">
      <c r="A23" s="132">
        <v>20</v>
      </c>
      <c r="B23" s="135" t="s">
        <v>44</v>
      </c>
      <c r="C23" s="130" t="s">
        <v>167</v>
      </c>
      <c r="D23" s="135" t="s">
        <v>32</v>
      </c>
      <c r="E23" s="229">
        <v>0</v>
      </c>
      <c r="F23" s="228" t="s">
        <v>7</v>
      </c>
      <c r="G23" s="37"/>
      <c r="H23" s="37"/>
    </row>
    <row r="24" spans="1:8" ht="80.25" customHeight="1" x14ac:dyDescent="0.25">
      <c r="A24" s="132">
        <v>21</v>
      </c>
      <c r="B24" s="135" t="s">
        <v>52</v>
      </c>
      <c r="C24" s="130" t="s">
        <v>31</v>
      </c>
      <c r="D24" s="135" t="s">
        <v>32</v>
      </c>
      <c r="E24" s="232">
        <v>0.46</v>
      </c>
      <c r="F24" s="228" t="s">
        <v>5</v>
      </c>
      <c r="G24" s="37"/>
      <c r="H24" s="37"/>
    </row>
    <row r="25" spans="1:8" ht="112.5" x14ac:dyDescent="0.25">
      <c r="A25" s="132">
        <v>22</v>
      </c>
      <c r="B25" s="130" t="s">
        <v>57</v>
      </c>
      <c r="C25" s="130" t="s">
        <v>133</v>
      </c>
      <c r="D25" s="130"/>
      <c r="E25" s="229"/>
      <c r="F25" s="228"/>
      <c r="G25" s="37"/>
      <c r="H25" s="37"/>
    </row>
    <row r="26" spans="1:8" ht="75" x14ac:dyDescent="0.25">
      <c r="A26" s="132">
        <v>23</v>
      </c>
      <c r="B26" s="135" t="s">
        <v>42</v>
      </c>
      <c r="C26" s="130" t="s">
        <v>167</v>
      </c>
      <c r="D26" s="135" t="s">
        <v>32</v>
      </c>
      <c r="E26" s="229">
        <v>0.25</v>
      </c>
      <c r="F26" s="228" t="s">
        <v>10</v>
      </c>
      <c r="G26" s="37"/>
      <c r="H26" s="37"/>
    </row>
    <row r="27" spans="1:8" ht="91.5" customHeight="1" x14ac:dyDescent="0.25">
      <c r="A27" s="135">
        <v>24</v>
      </c>
      <c r="B27" s="135" t="s">
        <v>54</v>
      </c>
      <c r="C27" s="130" t="s">
        <v>167</v>
      </c>
      <c r="D27" s="135" t="s">
        <v>32</v>
      </c>
      <c r="E27" s="229">
        <v>0.33</v>
      </c>
      <c r="F27" s="228" t="s">
        <v>10</v>
      </c>
      <c r="G27" s="37"/>
      <c r="H27" s="37"/>
    </row>
    <row r="28" spans="1:8" ht="94.5" customHeight="1" x14ac:dyDescent="0.25">
      <c r="A28" s="135">
        <v>25</v>
      </c>
      <c r="B28" s="135" t="s">
        <v>45</v>
      </c>
      <c r="C28" s="130" t="s">
        <v>167</v>
      </c>
      <c r="D28" s="135" t="s">
        <v>32</v>
      </c>
      <c r="E28" s="229">
        <v>0</v>
      </c>
      <c r="F28" s="228" t="s">
        <v>7</v>
      </c>
      <c r="G28" s="37"/>
      <c r="H28" s="37"/>
    </row>
    <row r="29" spans="1:8" ht="75" x14ac:dyDescent="0.25">
      <c r="A29" s="132">
        <v>26</v>
      </c>
      <c r="B29" s="135" t="s">
        <v>37</v>
      </c>
      <c r="C29" s="130" t="s">
        <v>167</v>
      </c>
      <c r="D29" s="135" t="s">
        <v>32</v>
      </c>
      <c r="E29" s="229">
        <v>0.33</v>
      </c>
      <c r="F29" s="228" t="s">
        <v>10</v>
      </c>
      <c r="G29" s="37"/>
      <c r="H29" s="37"/>
    </row>
    <row r="30" spans="1:8" x14ac:dyDescent="0.25">
      <c r="A30" s="37"/>
      <c r="B30" s="37"/>
      <c r="C30" s="37"/>
      <c r="D30" s="37"/>
      <c r="E30" s="37"/>
      <c r="F30" s="37"/>
      <c r="G30" s="37"/>
      <c r="H30" s="37"/>
    </row>
    <row r="31" spans="1:8" x14ac:dyDescent="0.25">
      <c r="A31" s="37"/>
      <c r="B31" s="37"/>
      <c r="C31" s="37"/>
      <c r="D31" s="37"/>
      <c r="E31" s="37"/>
      <c r="F31" s="37"/>
      <c r="G31" s="37"/>
      <c r="H31" s="37"/>
    </row>
    <row r="32" spans="1:8" x14ac:dyDescent="0.25">
      <c r="A32" s="37"/>
      <c r="B32" s="37"/>
      <c r="C32" s="37"/>
      <c r="D32" s="37"/>
      <c r="E32" s="37"/>
      <c r="F32" s="37"/>
      <c r="G32" s="37"/>
      <c r="H32" s="37"/>
    </row>
    <row r="33" spans="1:8" x14ac:dyDescent="0.25">
      <c r="A33" s="37"/>
      <c r="B33" s="37"/>
      <c r="C33" s="37"/>
      <c r="D33" s="37"/>
      <c r="E33" s="37"/>
      <c r="F33" s="37"/>
      <c r="G33" s="37"/>
      <c r="H33" s="37"/>
    </row>
    <row r="34" spans="1:8" x14ac:dyDescent="0.25">
      <c r="A34" s="37"/>
      <c r="B34" s="37"/>
      <c r="C34" s="37"/>
      <c r="D34" s="37"/>
      <c r="E34" s="37"/>
      <c r="F34" s="37"/>
      <c r="G34" s="37"/>
      <c r="H34" s="37"/>
    </row>
    <row r="35" spans="1:8" x14ac:dyDescent="0.25">
      <c r="A35" s="37"/>
      <c r="B35" s="37"/>
      <c r="C35" s="37"/>
      <c r="D35" s="37"/>
      <c r="E35" s="37"/>
      <c r="F35" s="37"/>
      <c r="G35" s="37"/>
      <c r="H35" s="37"/>
    </row>
    <row r="36" spans="1:8" x14ac:dyDescent="0.25">
      <c r="A36" s="37"/>
      <c r="B36" s="37"/>
      <c r="C36" s="37"/>
      <c r="D36" s="37"/>
      <c r="E36" s="37"/>
      <c r="F36" s="37"/>
      <c r="G36" s="37"/>
      <c r="H36" s="37"/>
    </row>
    <row r="37" spans="1:8" x14ac:dyDescent="0.25">
      <c r="A37" s="37"/>
      <c r="B37" s="37"/>
      <c r="C37" s="37"/>
      <c r="D37" s="37"/>
      <c r="E37" s="37"/>
      <c r="F37" s="37"/>
      <c r="G37" s="37"/>
      <c r="H37" s="37"/>
    </row>
    <row r="38" spans="1:8" x14ac:dyDescent="0.25">
      <c r="A38" s="37"/>
      <c r="B38" s="37"/>
      <c r="C38" s="37"/>
      <c r="D38" s="37"/>
      <c r="E38" s="37"/>
      <c r="F38" s="37"/>
      <c r="G38" s="37"/>
      <c r="H38" s="37"/>
    </row>
    <row r="39" spans="1:8" x14ac:dyDescent="0.25">
      <c r="A39" s="37"/>
      <c r="B39" s="37"/>
      <c r="C39" s="37"/>
      <c r="D39" s="37"/>
      <c r="E39" s="37"/>
      <c r="F39" s="37"/>
      <c r="G39" s="37"/>
      <c r="H39" s="37"/>
    </row>
    <row r="40" spans="1:8" x14ac:dyDescent="0.25">
      <c r="A40" s="37"/>
      <c r="B40" s="37"/>
      <c r="C40" s="37"/>
      <c r="D40" s="37"/>
      <c r="E40" s="37"/>
      <c r="F40" s="37"/>
      <c r="G40" s="37"/>
      <c r="H40" s="37"/>
    </row>
    <row r="41" spans="1:8" x14ac:dyDescent="0.25">
      <c r="A41" s="37"/>
      <c r="B41" s="37"/>
      <c r="C41" s="37"/>
      <c r="D41" s="37"/>
      <c r="E41" s="37"/>
      <c r="F41" s="37"/>
      <c r="G41" s="37"/>
      <c r="H41" s="37"/>
    </row>
    <row r="42" spans="1:8" x14ac:dyDescent="0.25">
      <c r="A42" s="37"/>
      <c r="B42" s="37"/>
      <c r="C42" s="37"/>
      <c r="D42" s="37"/>
      <c r="E42" s="37"/>
      <c r="F42" s="37"/>
      <c r="G42" s="37"/>
      <c r="H42" s="37"/>
    </row>
    <row r="43" spans="1:8" x14ac:dyDescent="0.25">
      <c r="A43" s="37"/>
      <c r="B43" s="37"/>
      <c r="C43" s="37"/>
      <c r="D43" s="37"/>
      <c r="E43" s="37"/>
      <c r="F43" s="37"/>
      <c r="G43" s="37"/>
      <c r="H43" s="37"/>
    </row>
    <row r="44" spans="1:8" x14ac:dyDescent="0.25">
      <c r="A44" s="37"/>
      <c r="B44" s="37"/>
      <c r="C44" s="37"/>
      <c r="D44" s="37"/>
      <c r="E44" s="37"/>
      <c r="F44" s="37"/>
      <c r="G44" s="37"/>
      <c r="H44" s="37"/>
    </row>
    <row r="45" spans="1:8" x14ac:dyDescent="0.25">
      <c r="A45" s="37"/>
      <c r="B45" s="37"/>
      <c r="C45" s="37"/>
      <c r="D45" s="37"/>
      <c r="E45" s="37"/>
      <c r="F45" s="37"/>
      <c r="G45" s="37"/>
      <c r="H45" s="37"/>
    </row>
    <row r="46" spans="1:8" x14ac:dyDescent="0.25">
      <c r="A46" s="37"/>
      <c r="B46" s="37"/>
      <c r="C46" s="37"/>
      <c r="D46" s="37"/>
      <c r="E46" s="37"/>
      <c r="F46" s="37"/>
      <c r="G46" s="37"/>
      <c r="H46" s="37"/>
    </row>
    <row r="47" spans="1:8" x14ac:dyDescent="0.25">
      <c r="A47" s="37"/>
      <c r="B47" s="37"/>
      <c r="C47" s="37"/>
      <c r="D47" s="37"/>
      <c r="E47" s="37"/>
      <c r="F47" s="37"/>
      <c r="G47" s="37"/>
      <c r="H47" s="37"/>
    </row>
    <row r="48" spans="1:8" x14ac:dyDescent="0.25">
      <c r="A48" s="37"/>
      <c r="B48" s="37"/>
      <c r="C48" s="37"/>
      <c r="D48" s="37"/>
      <c r="E48" s="37"/>
      <c r="F48" s="37"/>
      <c r="G48" s="37"/>
      <c r="H48" s="37"/>
    </row>
    <row r="49" spans="1:8" x14ac:dyDescent="0.25">
      <c r="A49" s="37"/>
      <c r="B49" s="37"/>
      <c r="C49" s="37"/>
      <c r="D49" s="37"/>
      <c r="E49" s="37"/>
      <c r="F49" s="37"/>
      <c r="G49" s="37"/>
      <c r="H49" s="37"/>
    </row>
    <row r="50" spans="1:8" x14ac:dyDescent="0.25">
      <c r="A50" s="37"/>
      <c r="B50" s="37"/>
      <c r="C50" s="37"/>
      <c r="D50" s="37"/>
      <c r="E50" s="37"/>
      <c r="F50" s="37"/>
      <c r="G50" s="37"/>
      <c r="H50" s="37"/>
    </row>
    <row r="51" spans="1:8" x14ac:dyDescent="0.25">
      <c r="A51" s="37"/>
      <c r="B51" s="37"/>
      <c r="C51" s="37"/>
      <c r="D51" s="37"/>
      <c r="E51" s="37"/>
      <c r="F51" s="37"/>
      <c r="G51" s="37"/>
      <c r="H51" s="37"/>
    </row>
    <row r="52" spans="1:8" x14ac:dyDescent="0.25">
      <c r="A52" s="37"/>
      <c r="B52" s="37"/>
      <c r="C52" s="37"/>
      <c r="D52" s="37"/>
      <c r="E52" s="37"/>
      <c r="F52" s="37"/>
      <c r="G52" s="37"/>
      <c r="H52" s="37"/>
    </row>
    <row r="53" spans="1:8" x14ac:dyDescent="0.25">
      <c r="A53" s="37"/>
      <c r="B53" s="37"/>
      <c r="C53" s="37"/>
      <c r="D53" s="37"/>
      <c r="E53" s="37"/>
      <c r="F53" s="37"/>
      <c r="G53" s="37"/>
      <c r="H53" s="37"/>
    </row>
    <row r="54" spans="1:8" x14ac:dyDescent="0.25">
      <c r="A54" s="37"/>
      <c r="B54" s="37"/>
      <c r="C54" s="37"/>
      <c r="D54" s="37"/>
      <c r="E54" s="37"/>
      <c r="F54" s="37"/>
      <c r="G54" s="37"/>
      <c r="H54" s="37"/>
    </row>
    <row r="55" spans="1:8" x14ac:dyDescent="0.25">
      <c r="A55" s="37"/>
      <c r="B55" s="37"/>
      <c r="C55" s="37"/>
      <c r="D55" s="37"/>
      <c r="E55" s="37"/>
      <c r="F55" s="37"/>
      <c r="G55" s="37"/>
      <c r="H55" s="37"/>
    </row>
    <row r="56" spans="1:8" x14ac:dyDescent="0.25">
      <c r="A56" s="37"/>
      <c r="B56" s="37"/>
      <c r="C56" s="37"/>
      <c r="D56" s="37"/>
      <c r="E56" s="37"/>
      <c r="F56" s="37"/>
      <c r="G56" s="37"/>
      <c r="H56" s="37"/>
    </row>
    <row r="57" spans="1:8" x14ac:dyDescent="0.25">
      <c r="A57" s="37"/>
      <c r="B57" s="37"/>
      <c r="C57" s="37"/>
      <c r="D57" s="37"/>
      <c r="E57" s="37"/>
      <c r="F57" s="37"/>
      <c r="G57" s="37"/>
      <c r="H57" s="37"/>
    </row>
    <row r="58" spans="1:8" x14ac:dyDescent="0.25">
      <c r="A58" s="37"/>
      <c r="B58" s="37"/>
      <c r="C58" s="37"/>
      <c r="D58" s="37"/>
      <c r="E58" s="37"/>
      <c r="F58" s="37"/>
      <c r="G58" s="37"/>
      <c r="H58" s="37"/>
    </row>
    <row r="59" spans="1:8" x14ac:dyDescent="0.25">
      <c r="A59" s="37"/>
      <c r="B59" s="37"/>
      <c r="C59" s="37"/>
      <c r="D59" s="37"/>
      <c r="E59" s="37"/>
      <c r="F59" s="37"/>
      <c r="G59" s="37"/>
      <c r="H59" s="37"/>
    </row>
    <row r="60" spans="1:8" x14ac:dyDescent="0.25">
      <c r="A60" s="37"/>
      <c r="B60" s="37"/>
      <c r="C60" s="37"/>
      <c r="D60" s="37"/>
      <c r="E60" s="37"/>
      <c r="F60" s="37"/>
      <c r="G60" s="37"/>
      <c r="H60" s="37"/>
    </row>
    <row r="61" spans="1:8" x14ac:dyDescent="0.25">
      <c r="A61" s="37"/>
      <c r="B61" s="37"/>
      <c r="C61" s="37"/>
      <c r="D61" s="37"/>
      <c r="E61" s="37"/>
      <c r="F61" s="37"/>
      <c r="G61" s="37"/>
      <c r="H61" s="37"/>
    </row>
    <row r="62" spans="1:8" x14ac:dyDescent="0.25">
      <c r="A62" s="37"/>
      <c r="B62" s="37"/>
      <c r="C62" s="37"/>
      <c r="D62" s="37"/>
      <c r="E62" s="37"/>
      <c r="F62" s="37"/>
      <c r="G62" s="37"/>
      <c r="H62" s="37"/>
    </row>
    <row r="63" spans="1:8" x14ac:dyDescent="0.25">
      <c r="A63" s="37"/>
      <c r="B63" s="37"/>
      <c r="C63" s="37"/>
      <c r="D63" s="37"/>
      <c r="E63" s="37"/>
      <c r="F63" s="37"/>
      <c r="G63" s="37"/>
      <c r="H63" s="37"/>
    </row>
    <row r="64" spans="1:8" x14ac:dyDescent="0.25">
      <c r="A64" s="37"/>
      <c r="B64" s="37"/>
      <c r="C64" s="37"/>
      <c r="D64" s="37"/>
      <c r="E64" s="37"/>
      <c r="F64" s="37"/>
      <c r="G64" s="37"/>
      <c r="H64" s="37"/>
    </row>
    <row r="65" spans="1:8" x14ac:dyDescent="0.25">
      <c r="A65" s="37"/>
      <c r="B65" s="37"/>
      <c r="C65" s="37"/>
      <c r="D65" s="37"/>
      <c r="E65" s="37"/>
      <c r="F65" s="37"/>
      <c r="G65" s="37"/>
      <c r="H65" s="37"/>
    </row>
    <row r="66" spans="1:8" x14ac:dyDescent="0.25">
      <c r="A66" s="37"/>
      <c r="B66" s="37"/>
      <c r="C66" s="37"/>
      <c r="D66" s="37"/>
      <c r="E66" s="37"/>
      <c r="F66" s="37"/>
      <c r="G66" s="37"/>
      <c r="H66" s="37"/>
    </row>
    <row r="67" spans="1:8" x14ac:dyDescent="0.25">
      <c r="A67" s="37"/>
      <c r="B67" s="37"/>
      <c r="C67" s="37"/>
      <c r="D67" s="37"/>
      <c r="E67" s="37"/>
      <c r="F67" s="37"/>
      <c r="G67" s="37"/>
      <c r="H67" s="37"/>
    </row>
    <row r="68" spans="1:8" x14ac:dyDescent="0.25">
      <c r="A68" s="37"/>
      <c r="B68" s="37"/>
      <c r="C68" s="37"/>
      <c r="D68" s="37"/>
      <c r="E68" s="37"/>
      <c r="F68" s="37"/>
      <c r="G68" s="37"/>
      <c r="H68" s="37"/>
    </row>
    <row r="69" spans="1:8" x14ac:dyDescent="0.25">
      <c r="A69" s="37"/>
      <c r="B69" s="37"/>
      <c r="C69" s="37"/>
      <c r="D69" s="37"/>
      <c r="E69" s="37"/>
      <c r="F69" s="37"/>
      <c r="G69" s="37"/>
      <c r="H69" s="37"/>
    </row>
    <row r="70" spans="1:8" x14ac:dyDescent="0.25">
      <c r="A70" s="37"/>
      <c r="B70" s="37"/>
      <c r="C70" s="37"/>
      <c r="D70" s="37"/>
      <c r="E70" s="37"/>
      <c r="F70" s="37"/>
      <c r="G70" s="37"/>
      <c r="H70" s="37"/>
    </row>
    <row r="71" spans="1:8" x14ac:dyDescent="0.25">
      <c r="A71" s="37"/>
      <c r="B71" s="37"/>
      <c r="C71" s="37"/>
      <c r="D71" s="37"/>
      <c r="E71" s="37"/>
      <c r="F71" s="37"/>
      <c r="G71" s="37"/>
      <c r="H71" s="37"/>
    </row>
    <row r="72" spans="1:8" x14ac:dyDescent="0.25">
      <c r="A72" s="37"/>
      <c r="B72" s="37"/>
      <c r="C72" s="37"/>
      <c r="D72" s="37"/>
      <c r="E72" s="37"/>
      <c r="F72" s="37"/>
      <c r="G72" s="37"/>
      <c r="H72" s="37"/>
    </row>
    <row r="73" spans="1:8" x14ac:dyDescent="0.25">
      <c r="A73" s="37"/>
      <c r="B73" s="37"/>
      <c r="C73" s="37"/>
      <c r="D73" s="37"/>
      <c r="E73" s="37"/>
      <c r="F73" s="37"/>
      <c r="G73" s="37"/>
      <c r="H73" s="37"/>
    </row>
    <row r="74" spans="1:8" x14ac:dyDescent="0.25">
      <c r="A74" s="37"/>
      <c r="B74" s="37"/>
      <c r="C74" s="37"/>
      <c r="D74" s="37"/>
      <c r="E74" s="37"/>
      <c r="F74" s="37"/>
      <c r="G74" s="37"/>
      <c r="H74" s="37"/>
    </row>
    <row r="75" spans="1:8" x14ac:dyDescent="0.25">
      <c r="A75" s="37"/>
      <c r="B75" s="37"/>
      <c r="C75" s="37"/>
      <c r="D75" s="37"/>
      <c r="E75" s="37"/>
      <c r="F75" s="37"/>
      <c r="G75" s="37"/>
      <c r="H75" s="37"/>
    </row>
    <row r="76" spans="1:8" x14ac:dyDescent="0.25">
      <c r="A76" s="37"/>
      <c r="B76" s="37"/>
      <c r="C76" s="37"/>
      <c r="D76" s="37"/>
      <c r="E76" s="37"/>
      <c r="F76" s="37"/>
      <c r="G76" s="37"/>
      <c r="H76" s="37"/>
    </row>
    <row r="77" spans="1:8" x14ac:dyDescent="0.25">
      <c r="A77" s="37"/>
      <c r="B77" s="37"/>
      <c r="C77" s="37"/>
      <c r="D77" s="37"/>
      <c r="E77" s="37"/>
      <c r="F77" s="37"/>
      <c r="G77" s="37"/>
      <c r="H77" s="37"/>
    </row>
    <row r="78" spans="1:8" x14ac:dyDescent="0.25">
      <c r="A78" s="37"/>
      <c r="B78" s="37"/>
      <c r="C78" s="37"/>
      <c r="D78" s="37"/>
      <c r="E78" s="37"/>
      <c r="F78" s="37"/>
      <c r="G78" s="37"/>
      <c r="H78" s="37"/>
    </row>
    <row r="79" spans="1:8" x14ac:dyDescent="0.25">
      <c r="A79" s="37"/>
      <c r="B79" s="37"/>
      <c r="C79" s="37"/>
      <c r="D79" s="37"/>
      <c r="E79" s="37"/>
      <c r="F79" s="37"/>
      <c r="G79" s="37"/>
      <c r="H79" s="37"/>
    </row>
    <row r="80" spans="1:8" x14ac:dyDescent="0.25">
      <c r="A80" s="37"/>
      <c r="B80" s="37"/>
      <c r="C80" s="37"/>
      <c r="D80" s="37"/>
      <c r="E80" s="37"/>
      <c r="F80" s="37"/>
      <c r="G80" s="37"/>
      <c r="H80" s="37"/>
    </row>
    <row r="81" spans="1:8" x14ac:dyDescent="0.25">
      <c r="A81" s="37"/>
      <c r="B81" s="37"/>
      <c r="C81" s="37"/>
      <c r="D81" s="37"/>
      <c r="E81" s="37"/>
      <c r="F81" s="37"/>
      <c r="G81" s="37"/>
      <c r="H81" s="37"/>
    </row>
    <row r="82" spans="1:8" x14ac:dyDescent="0.25">
      <c r="A82" s="37"/>
      <c r="B82" s="37"/>
      <c r="C82" s="37"/>
      <c r="D82" s="37"/>
      <c r="E82" s="37"/>
      <c r="F82" s="37"/>
      <c r="G82" s="37"/>
      <c r="H82" s="37"/>
    </row>
    <row r="83" spans="1:8" x14ac:dyDescent="0.25">
      <c r="A83" s="37"/>
      <c r="B83" s="37"/>
      <c r="C83" s="37"/>
      <c r="D83" s="37"/>
      <c r="E83" s="37"/>
      <c r="F83" s="37"/>
      <c r="G83" s="37"/>
      <c r="H83" s="37"/>
    </row>
    <row r="84" spans="1:8" x14ac:dyDescent="0.25">
      <c r="A84" s="37"/>
      <c r="B84" s="37"/>
      <c r="C84" s="37"/>
      <c r="D84" s="37"/>
      <c r="E84" s="37"/>
      <c r="F84" s="37"/>
      <c r="G84" s="37"/>
      <c r="H84" s="37"/>
    </row>
    <row r="85" spans="1:8" x14ac:dyDescent="0.25">
      <c r="A85" s="37"/>
      <c r="B85" s="37"/>
      <c r="C85" s="37"/>
      <c r="D85" s="37"/>
      <c r="E85" s="37"/>
      <c r="F85" s="37"/>
      <c r="G85" s="37"/>
      <c r="H85" s="37"/>
    </row>
    <row r="86" spans="1:8" x14ac:dyDescent="0.25">
      <c r="A86" s="37"/>
      <c r="B86" s="37"/>
      <c r="C86" s="37"/>
      <c r="D86" s="37"/>
      <c r="E86" s="37"/>
      <c r="F86" s="37"/>
      <c r="G86" s="37"/>
      <c r="H86" s="37"/>
    </row>
    <row r="87" spans="1:8" x14ac:dyDescent="0.25">
      <c r="A87" s="37"/>
      <c r="B87" s="37"/>
      <c r="C87" s="37"/>
      <c r="D87" s="37"/>
      <c r="E87" s="37"/>
      <c r="F87" s="37"/>
      <c r="G87" s="37"/>
      <c r="H87" s="37"/>
    </row>
    <row r="88" spans="1:8" x14ac:dyDescent="0.25">
      <c r="A88" s="37"/>
      <c r="B88" s="37"/>
      <c r="C88" s="37"/>
      <c r="D88" s="37"/>
      <c r="E88" s="37"/>
      <c r="F88" s="37"/>
      <c r="G88" s="37"/>
      <c r="H88" s="37"/>
    </row>
    <row r="89" spans="1:8" x14ac:dyDescent="0.25">
      <c r="A89" s="37"/>
      <c r="B89" s="37"/>
      <c r="C89" s="37"/>
      <c r="D89" s="37"/>
      <c r="E89" s="37"/>
      <c r="F89" s="37"/>
      <c r="G89" s="37"/>
      <c r="H89" s="37"/>
    </row>
    <row r="90" spans="1:8" x14ac:dyDescent="0.25">
      <c r="A90" s="37"/>
      <c r="B90" s="37"/>
      <c r="C90" s="37"/>
      <c r="D90" s="37"/>
      <c r="E90" s="37"/>
      <c r="F90" s="37"/>
      <c r="G90" s="37"/>
      <c r="H90" s="37"/>
    </row>
    <row r="91" spans="1:8" x14ac:dyDescent="0.25">
      <c r="A91" s="37"/>
      <c r="B91" s="37"/>
      <c r="C91" s="37"/>
      <c r="D91" s="37"/>
      <c r="E91" s="37"/>
      <c r="F91" s="37"/>
      <c r="G91" s="37"/>
      <c r="H91" s="37"/>
    </row>
    <row r="92" spans="1:8" x14ac:dyDescent="0.25">
      <c r="A92" s="37"/>
      <c r="B92" s="37"/>
      <c r="C92" s="37"/>
      <c r="D92" s="37"/>
      <c r="E92" s="37"/>
      <c r="F92" s="37"/>
      <c r="G92" s="37"/>
      <c r="H92" s="37"/>
    </row>
    <row r="93" spans="1:8" x14ac:dyDescent="0.25">
      <c r="A93" s="37"/>
      <c r="B93" s="37"/>
      <c r="C93" s="37"/>
      <c r="D93" s="37"/>
      <c r="E93" s="37"/>
      <c r="F93" s="37"/>
      <c r="G93" s="37"/>
      <c r="H93" s="37"/>
    </row>
    <row r="94" spans="1:8" x14ac:dyDescent="0.25">
      <c r="A94" s="37"/>
      <c r="B94" s="37"/>
      <c r="C94" s="37"/>
      <c r="D94" s="37"/>
      <c r="E94" s="37"/>
      <c r="F94" s="37"/>
      <c r="G94" s="37"/>
      <c r="H94" s="37"/>
    </row>
    <row r="95" spans="1:8" x14ac:dyDescent="0.25">
      <c r="A95" s="37"/>
      <c r="B95" s="37"/>
      <c r="C95" s="37"/>
      <c r="D95" s="37"/>
      <c r="E95" s="37"/>
      <c r="F95" s="37"/>
      <c r="G95" s="37"/>
      <c r="H95" s="37"/>
    </row>
    <row r="96" spans="1:8" x14ac:dyDescent="0.25">
      <c r="A96" s="37"/>
      <c r="B96" s="37"/>
      <c r="C96" s="37"/>
      <c r="D96" s="37"/>
      <c r="E96" s="37"/>
      <c r="F96" s="37"/>
      <c r="G96" s="37"/>
      <c r="H96" s="37"/>
    </row>
    <row r="97" spans="1:8" x14ac:dyDescent="0.25">
      <c r="A97" s="37"/>
      <c r="B97" s="37"/>
      <c r="C97" s="37"/>
      <c r="D97" s="37"/>
      <c r="E97" s="37"/>
      <c r="F97" s="37"/>
      <c r="G97" s="37"/>
      <c r="H97" s="37"/>
    </row>
    <row r="98" spans="1:8" x14ac:dyDescent="0.25">
      <c r="A98" s="37"/>
      <c r="B98" s="37"/>
      <c r="C98" s="37"/>
      <c r="D98" s="37"/>
      <c r="E98" s="37"/>
      <c r="F98" s="37"/>
      <c r="G98" s="37"/>
      <c r="H98" s="37"/>
    </row>
    <row r="99" spans="1:8" x14ac:dyDescent="0.25">
      <c r="A99" s="37"/>
      <c r="B99" s="37"/>
      <c r="C99" s="37"/>
      <c r="D99" s="37"/>
      <c r="E99" s="37"/>
      <c r="F99" s="37"/>
      <c r="G99" s="37"/>
      <c r="H99" s="37"/>
    </row>
    <row r="100" spans="1:8" x14ac:dyDescent="0.25">
      <c r="A100" s="37"/>
      <c r="B100" s="37"/>
      <c r="C100" s="37"/>
      <c r="D100" s="37"/>
      <c r="E100" s="37"/>
      <c r="F100" s="37"/>
      <c r="G100" s="37"/>
      <c r="H100" s="37"/>
    </row>
    <row r="101" spans="1:8" x14ac:dyDescent="0.25">
      <c r="A101" s="37"/>
      <c r="B101" s="37"/>
      <c r="C101" s="37"/>
      <c r="D101" s="37"/>
      <c r="E101" s="37"/>
      <c r="F101" s="37"/>
      <c r="G101" s="37"/>
      <c r="H101" s="37"/>
    </row>
    <row r="102" spans="1:8" x14ac:dyDescent="0.25">
      <c r="A102" s="37"/>
      <c r="B102" s="37"/>
      <c r="C102" s="37"/>
      <c r="D102" s="37"/>
      <c r="E102" s="37"/>
      <c r="F102" s="37"/>
      <c r="G102" s="37"/>
      <c r="H102" s="37"/>
    </row>
    <row r="103" spans="1:8" x14ac:dyDescent="0.25">
      <c r="A103" s="37"/>
      <c r="B103" s="37"/>
      <c r="C103" s="37"/>
      <c r="D103" s="37"/>
      <c r="E103" s="37"/>
      <c r="F103" s="37"/>
      <c r="G103" s="37"/>
      <c r="H103" s="37"/>
    </row>
    <row r="104" spans="1:8" x14ac:dyDescent="0.25">
      <c r="A104" s="37"/>
      <c r="B104" s="37"/>
      <c r="C104" s="37"/>
      <c r="D104" s="37"/>
      <c r="E104" s="37"/>
      <c r="F104" s="37"/>
      <c r="G104" s="37"/>
      <c r="H104" s="37"/>
    </row>
    <row r="105" spans="1:8" x14ac:dyDescent="0.25">
      <c r="A105" s="37"/>
      <c r="B105" s="37"/>
      <c r="C105" s="37"/>
      <c r="D105" s="37"/>
      <c r="E105" s="37"/>
      <c r="F105" s="37"/>
      <c r="G105" s="37"/>
      <c r="H105" s="37"/>
    </row>
    <row r="106" spans="1:8" x14ac:dyDescent="0.25">
      <c r="A106" s="37"/>
      <c r="B106" s="37"/>
      <c r="C106" s="37"/>
      <c r="D106" s="37"/>
      <c r="E106" s="37"/>
      <c r="F106" s="37"/>
      <c r="G106" s="37"/>
      <c r="H106" s="37"/>
    </row>
    <row r="107" spans="1:8" x14ac:dyDescent="0.25">
      <c r="A107" s="37"/>
      <c r="B107" s="37"/>
      <c r="C107" s="37"/>
      <c r="D107" s="37"/>
      <c r="E107" s="37"/>
      <c r="F107" s="37"/>
      <c r="G107" s="37"/>
      <c r="H107" s="37"/>
    </row>
    <row r="108" spans="1:8" x14ac:dyDescent="0.25">
      <c r="A108" s="37"/>
      <c r="B108" s="37"/>
      <c r="C108" s="37"/>
      <c r="D108" s="37"/>
      <c r="E108" s="37"/>
      <c r="F108" s="37"/>
      <c r="G108" s="37"/>
      <c r="H108" s="37"/>
    </row>
    <row r="109" spans="1:8" x14ac:dyDescent="0.25">
      <c r="A109" s="37"/>
      <c r="B109" s="37"/>
      <c r="C109" s="37"/>
      <c r="D109" s="37"/>
      <c r="E109" s="37"/>
      <c r="F109" s="37"/>
      <c r="G109" s="37"/>
      <c r="H109" s="37"/>
    </row>
    <row r="110" spans="1:8" x14ac:dyDescent="0.25">
      <c r="A110" s="37"/>
      <c r="B110" s="37"/>
      <c r="C110" s="37"/>
      <c r="D110" s="37"/>
      <c r="E110" s="37"/>
      <c r="F110" s="37"/>
      <c r="G110" s="37"/>
      <c r="H110" s="37"/>
    </row>
    <row r="111" spans="1:8" x14ac:dyDescent="0.25">
      <c r="A111" s="37"/>
      <c r="B111" s="37"/>
      <c r="C111" s="37"/>
      <c r="D111" s="37"/>
      <c r="E111" s="37"/>
      <c r="F111" s="37"/>
      <c r="G111" s="37"/>
      <c r="H111" s="37"/>
    </row>
    <row r="112" spans="1:8" x14ac:dyDescent="0.25">
      <c r="A112" s="37"/>
      <c r="B112" s="37"/>
      <c r="C112" s="37"/>
      <c r="D112" s="37"/>
      <c r="E112" s="37"/>
      <c r="F112" s="37"/>
      <c r="G112" s="37"/>
      <c r="H112" s="37"/>
    </row>
    <row r="113" spans="1:8" x14ac:dyDescent="0.25">
      <c r="A113" s="37"/>
      <c r="B113" s="37"/>
      <c r="C113" s="37"/>
      <c r="D113" s="37"/>
      <c r="E113" s="37"/>
      <c r="F113" s="37"/>
      <c r="G113" s="37"/>
      <c r="H113" s="37"/>
    </row>
    <row r="114" spans="1:8" x14ac:dyDescent="0.25">
      <c r="A114" s="37"/>
      <c r="B114" s="37"/>
      <c r="C114" s="37"/>
      <c r="D114" s="37"/>
      <c r="E114" s="37"/>
      <c r="F114" s="37"/>
      <c r="G114" s="37"/>
      <c r="H114" s="37"/>
    </row>
    <row r="115" spans="1:8" x14ac:dyDescent="0.25">
      <c r="A115" s="37"/>
      <c r="B115" s="37"/>
      <c r="C115" s="37"/>
      <c r="D115" s="37"/>
      <c r="E115" s="37"/>
      <c r="F115" s="37"/>
      <c r="G115" s="37"/>
      <c r="H115" s="37"/>
    </row>
    <row r="116" spans="1:8" x14ac:dyDescent="0.25">
      <c r="A116" s="37"/>
      <c r="B116" s="37"/>
      <c r="C116" s="37"/>
      <c r="D116" s="37"/>
      <c r="E116" s="37"/>
      <c r="F116" s="37"/>
      <c r="G116" s="37"/>
      <c r="H116" s="37"/>
    </row>
    <row r="117" spans="1:8" x14ac:dyDescent="0.25">
      <c r="A117" s="37"/>
      <c r="B117" s="37"/>
      <c r="C117" s="37"/>
      <c r="D117" s="37"/>
      <c r="E117" s="37"/>
      <c r="F117" s="37"/>
      <c r="G117" s="37"/>
      <c r="H117" s="37"/>
    </row>
    <row r="118" spans="1:8" x14ac:dyDescent="0.25">
      <c r="A118" s="37"/>
      <c r="B118" s="37"/>
      <c r="C118" s="37"/>
      <c r="D118" s="37"/>
      <c r="E118" s="37"/>
      <c r="F118" s="37"/>
      <c r="G118" s="37"/>
      <c r="H118" s="37"/>
    </row>
    <row r="119" spans="1:8" x14ac:dyDescent="0.25">
      <c r="A119" s="37"/>
      <c r="B119" s="37"/>
      <c r="C119" s="37"/>
      <c r="D119" s="37"/>
      <c r="E119" s="37"/>
      <c r="F119" s="37"/>
      <c r="G119" s="37"/>
      <c r="H119" s="37"/>
    </row>
    <row r="120" spans="1:8" x14ac:dyDescent="0.25">
      <c r="A120" s="37"/>
      <c r="B120" s="37"/>
      <c r="C120" s="37"/>
      <c r="D120" s="37"/>
      <c r="E120" s="37"/>
      <c r="F120" s="37"/>
      <c r="G120" s="37"/>
      <c r="H120" s="37"/>
    </row>
    <row r="121" spans="1:8" x14ac:dyDescent="0.25">
      <c r="A121" s="37"/>
      <c r="B121" s="37"/>
      <c r="C121" s="37"/>
      <c r="D121" s="37"/>
      <c r="E121" s="37"/>
      <c r="F121" s="37"/>
      <c r="G121" s="37"/>
      <c r="H121" s="37"/>
    </row>
    <row r="122" spans="1:8" x14ac:dyDescent="0.25">
      <c r="A122" s="37"/>
      <c r="B122" s="37"/>
      <c r="C122" s="37"/>
      <c r="D122" s="37"/>
      <c r="E122" s="37"/>
      <c r="F122" s="37"/>
      <c r="G122" s="37"/>
      <c r="H122" s="37"/>
    </row>
    <row r="123" spans="1:8" x14ac:dyDescent="0.25">
      <c r="A123" s="37"/>
      <c r="B123" s="37"/>
      <c r="C123" s="37"/>
      <c r="D123" s="37"/>
      <c r="E123" s="37"/>
      <c r="F123" s="37"/>
      <c r="G123" s="37"/>
      <c r="H123" s="37"/>
    </row>
    <row r="124" spans="1:8" x14ac:dyDescent="0.25">
      <c r="A124" s="37"/>
      <c r="B124" s="37"/>
      <c r="C124" s="37"/>
      <c r="D124" s="37"/>
      <c r="E124" s="37"/>
      <c r="F124" s="37"/>
      <c r="G124" s="37"/>
      <c r="H124" s="37"/>
    </row>
    <row r="125" spans="1:8" x14ac:dyDescent="0.25">
      <c r="A125" s="37"/>
      <c r="B125" s="37"/>
      <c r="C125" s="37"/>
      <c r="D125" s="37"/>
      <c r="E125" s="37"/>
      <c r="F125" s="37"/>
      <c r="G125" s="37"/>
      <c r="H125" s="37"/>
    </row>
    <row r="126" spans="1:8" x14ac:dyDescent="0.25">
      <c r="A126" s="37"/>
      <c r="B126" s="37"/>
      <c r="C126" s="37"/>
      <c r="D126" s="37"/>
      <c r="E126" s="37"/>
      <c r="F126" s="37"/>
      <c r="G126" s="37"/>
      <c r="H126" s="37"/>
    </row>
    <row r="127" spans="1:8" x14ac:dyDescent="0.25">
      <c r="A127" s="37"/>
      <c r="B127" s="37"/>
      <c r="C127" s="37"/>
      <c r="D127" s="37"/>
      <c r="E127" s="37"/>
      <c r="F127" s="37"/>
      <c r="G127" s="37"/>
      <c r="H127" s="37"/>
    </row>
    <row r="128" spans="1:8" x14ac:dyDescent="0.25">
      <c r="A128" s="37"/>
      <c r="B128" s="37"/>
      <c r="C128" s="37"/>
      <c r="D128" s="37"/>
      <c r="E128" s="37"/>
      <c r="F128" s="37"/>
      <c r="G128" s="37"/>
      <c r="H128" s="37"/>
    </row>
    <row r="129" spans="1:8" x14ac:dyDescent="0.25">
      <c r="A129" s="37"/>
      <c r="B129" s="37"/>
      <c r="C129" s="37"/>
      <c r="D129" s="37"/>
      <c r="E129" s="37"/>
      <c r="F129" s="37"/>
      <c r="G129" s="37"/>
      <c r="H129" s="37"/>
    </row>
    <row r="130" spans="1:8" x14ac:dyDescent="0.25">
      <c r="A130" s="37"/>
      <c r="B130" s="37"/>
      <c r="C130" s="37"/>
      <c r="D130" s="37"/>
      <c r="E130" s="37"/>
      <c r="F130" s="37"/>
      <c r="G130" s="37"/>
      <c r="H130" s="37"/>
    </row>
    <row r="131" spans="1:8" x14ac:dyDescent="0.25">
      <c r="A131" s="37"/>
      <c r="B131" s="37"/>
      <c r="C131" s="37"/>
      <c r="D131" s="37"/>
      <c r="E131" s="37"/>
      <c r="F131" s="37"/>
      <c r="G131" s="37"/>
      <c r="H131" s="37"/>
    </row>
    <row r="132" spans="1:8" x14ac:dyDescent="0.25">
      <c r="A132" s="37"/>
      <c r="B132" s="37"/>
      <c r="C132" s="37"/>
      <c r="D132" s="37"/>
      <c r="E132" s="37"/>
      <c r="F132" s="37"/>
      <c r="G132" s="37"/>
      <c r="H132" s="37"/>
    </row>
    <row r="133" spans="1:8" x14ac:dyDescent="0.25">
      <c r="A133" s="37"/>
      <c r="B133" s="37"/>
      <c r="C133" s="37"/>
      <c r="D133" s="37"/>
      <c r="E133" s="37"/>
      <c r="F133" s="37"/>
      <c r="G133" s="37"/>
      <c r="H133" s="37"/>
    </row>
    <row r="134" spans="1:8" x14ac:dyDescent="0.25">
      <c r="A134" s="37"/>
      <c r="B134" s="37"/>
      <c r="C134" s="37"/>
      <c r="D134" s="37"/>
      <c r="E134" s="37"/>
      <c r="F134" s="37"/>
      <c r="G134" s="37"/>
      <c r="H134" s="37"/>
    </row>
    <row r="135" spans="1:8" x14ac:dyDescent="0.25">
      <c r="A135" s="37"/>
      <c r="B135" s="37"/>
      <c r="C135" s="37"/>
      <c r="D135" s="37"/>
      <c r="E135" s="37"/>
      <c r="F135" s="37"/>
      <c r="G135" s="37"/>
      <c r="H135" s="37"/>
    </row>
    <row r="136" spans="1:8" x14ac:dyDescent="0.25">
      <c r="A136" s="37"/>
      <c r="B136" s="37"/>
      <c r="C136" s="37"/>
      <c r="D136" s="37"/>
      <c r="E136" s="37"/>
      <c r="F136" s="37"/>
      <c r="G136" s="37"/>
      <c r="H136" s="37"/>
    </row>
    <row r="137" spans="1:8" x14ac:dyDescent="0.25">
      <c r="A137" s="37"/>
      <c r="B137" s="37"/>
      <c r="C137" s="37"/>
      <c r="D137" s="37"/>
      <c r="E137" s="37"/>
      <c r="F137" s="37"/>
      <c r="G137" s="37"/>
      <c r="H137" s="37"/>
    </row>
    <row r="138" spans="1:8" x14ac:dyDescent="0.25">
      <c r="A138" s="37"/>
      <c r="B138" s="37"/>
      <c r="C138" s="37"/>
      <c r="D138" s="37"/>
      <c r="E138" s="37"/>
      <c r="F138" s="37"/>
      <c r="G138" s="37"/>
      <c r="H138" s="37"/>
    </row>
    <row r="139" spans="1:8" x14ac:dyDescent="0.25">
      <c r="A139" s="37"/>
      <c r="B139" s="37"/>
      <c r="C139" s="37"/>
      <c r="D139" s="37"/>
      <c r="E139" s="37"/>
      <c r="F139" s="37"/>
      <c r="G139" s="37"/>
      <c r="H139" s="37"/>
    </row>
    <row r="140" spans="1:8" x14ac:dyDescent="0.25">
      <c r="A140" s="37"/>
      <c r="B140" s="37"/>
      <c r="C140" s="37"/>
      <c r="D140" s="37"/>
      <c r="E140" s="37"/>
      <c r="F140" s="37"/>
      <c r="G140" s="37"/>
      <c r="H140" s="37"/>
    </row>
    <row r="141" spans="1:8" x14ac:dyDescent="0.25">
      <c r="A141" s="37"/>
      <c r="B141" s="37"/>
      <c r="C141" s="37"/>
      <c r="D141" s="37"/>
      <c r="E141" s="37"/>
      <c r="F141" s="37"/>
      <c r="G141" s="37"/>
      <c r="H141" s="37"/>
    </row>
    <row r="142" spans="1:8" x14ac:dyDescent="0.25">
      <c r="A142" s="37"/>
      <c r="B142" s="37"/>
      <c r="C142" s="37"/>
      <c r="D142" s="37"/>
      <c r="E142" s="37"/>
      <c r="F142" s="37"/>
      <c r="G142" s="37"/>
      <c r="H142" s="37"/>
    </row>
    <row r="143" spans="1:8" x14ac:dyDescent="0.25">
      <c r="A143" s="37"/>
      <c r="B143" s="37"/>
      <c r="C143" s="37"/>
      <c r="D143" s="37"/>
      <c r="E143" s="37"/>
      <c r="F143" s="37"/>
      <c r="G143" s="37"/>
      <c r="H143" s="37"/>
    </row>
    <row r="144" spans="1:8" x14ac:dyDescent="0.25">
      <c r="A144" s="37"/>
      <c r="B144" s="37"/>
      <c r="C144" s="37"/>
      <c r="D144" s="37"/>
      <c r="E144" s="37"/>
      <c r="F144" s="37"/>
      <c r="G144" s="37"/>
      <c r="H144" s="37"/>
    </row>
    <row r="145" spans="1:8" x14ac:dyDescent="0.25">
      <c r="A145" s="37"/>
      <c r="B145" s="37"/>
      <c r="C145" s="37"/>
      <c r="D145" s="37"/>
      <c r="E145" s="37"/>
      <c r="F145" s="37"/>
      <c r="G145" s="37"/>
      <c r="H145" s="37"/>
    </row>
    <row r="146" spans="1:8" x14ac:dyDescent="0.25">
      <c r="A146" s="37"/>
      <c r="B146" s="37"/>
      <c r="C146" s="37"/>
      <c r="D146" s="37"/>
      <c r="E146" s="37"/>
      <c r="F146" s="37"/>
      <c r="G146" s="37"/>
      <c r="H146" s="37"/>
    </row>
    <row r="147" spans="1:8" x14ac:dyDescent="0.25">
      <c r="A147" s="37"/>
      <c r="B147" s="37"/>
      <c r="C147" s="37"/>
      <c r="D147" s="37"/>
      <c r="E147" s="37"/>
      <c r="F147" s="37"/>
      <c r="G147" s="37"/>
      <c r="H147" s="37"/>
    </row>
    <row r="148" spans="1:8" x14ac:dyDescent="0.25">
      <c r="A148" s="37"/>
      <c r="B148" s="37"/>
      <c r="C148" s="37"/>
      <c r="D148" s="37"/>
      <c r="E148" s="37"/>
      <c r="F148" s="37"/>
      <c r="G148" s="37"/>
      <c r="H148" s="37"/>
    </row>
    <row r="149" spans="1:8" x14ac:dyDescent="0.25">
      <c r="A149" s="37"/>
      <c r="B149" s="37"/>
      <c r="C149" s="37"/>
      <c r="D149" s="37"/>
      <c r="E149" s="37"/>
      <c r="F149" s="37"/>
      <c r="G149" s="37"/>
      <c r="H149" s="37"/>
    </row>
    <row r="150" spans="1:8" x14ac:dyDescent="0.25">
      <c r="A150" s="37"/>
      <c r="B150" s="37"/>
      <c r="C150" s="37"/>
      <c r="D150" s="37"/>
      <c r="E150" s="37"/>
      <c r="F150" s="37"/>
      <c r="G150" s="37"/>
      <c r="H150" s="37"/>
    </row>
    <row r="151" spans="1:8" x14ac:dyDescent="0.25">
      <c r="A151" s="37"/>
      <c r="B151" s="37"/>
      <c r="C151" s="37"/>
      <c r="D151" s="37"/>
      <c r="E151" s="37"/>
      <c r="F151" s="37"/>
      <c r="G151" s="37"/>
      <c r="H151" s="37"/>
    </row>
    <row r="152" spans="1:8" x14ac:dyDescent="0.25">
      <c r="A152" s="37"/>
      <c r="B152" s="37"/>
      <c r="C152" s="37"/>
      <c r="D152" s="37"/>
      <c r="E152" s="37"/>
      <c r="F152" s="37"/>
      <c r="G152" s="37"/>
      <c r="H152" s="37"/>
    </row>
    <row r="153" spans="1:8" x14ac:dyDescent="0.25">
      <c r="A153" s="37"/>
      <c r="B153" s="37"/>
      <c r="C153" s="37"/>
      <c r="D153" s="37"/>
      <c r="E153" s="37"/>
      <c r="F153" s="37"/>
      <c r="G153" s="37"/>
      <c r="H153" s="37"/>
    </row>
    <row r="154" spans="1:8" x14ac:dyDescent="0.25">
      <c r="A154" s="37"/>
      <c r="B154" s="37"/>
      <c r="C154" s="37"/>
      <c r="D154" s="37"/>
      <c r="E154" s="37"/>
      <c r="F154" s="37"/>
      <c r="G154" s="37"/>
      <c r="H154" s="37"/>
    </row>
    <row r="155" spans="1:8" x14ac:dyDescent="0.25">
      <c r="A155" s="37"/>
      <c r="B155" s="37"/>
      <c r="C155" s="37"/>
      <c r="D155" s="37"/>
      <c r="E155" s="37"/>
      <c r="F155" s="37"/>
      <c r="G155" s="37"/>
      <c r="H155" s="37"/>
    </row>
    <row r="156" spans="1:8" x14ac:dyDescent="0.25">
      <c r="A156" s="37"/>
      <c r="B156" s="37"/>
      <c r="C156" s="37"/>
      <c r="D156" s="37"/>
      <c r="E156" s="37"/>
      <c r="F156" s="37"/>
      <c r="G156" s="37"/>
      <c r="H156" s="37"/>
    </row>
    <row r="157" spans="1:8" x14ac:dyDescent="0.25">
      <c r="A157" s="37"/>
      <c r="B157" s="37"/>
      <c r="C157" s="37"/>
      <c r="D157" s="37"/>
      <c r="E157" s="37"/>
      <c r="F157" s="37"/>
      <c r="G157" s="37"/>
      <c r="H157" s="37"/>
    </row>
    <row r="158" spans="1:8" x14ac:dyDescent="0.25">
      <c r="A158" s="37"/>
      <c r="B158" s="37"/>
      <c r="C158" s="37"/>
      <c r="D158" s="37"/>
      <c r="E158" s="37"/>
      <c r="F158" s="37"/>
      <c r="G158" s="37"/>
      <c r="H158" s="37"/>
    </row>
    <row r="159" spans="1:8" x14ac:dyDescent="0.25">
      <c r="A159" s="37"/>
      <c r="B159" s="37"/>
      <c r="C159" s="37"/>
      <c r="D159" s="37"/>
      <c r="E159" s="37"/>
      <c r="F159" s="37"/>
      <c r="G159" s="37"/>
      <c r="H159" s="37"/>
    </row>
    <row r="160" spans="1:8" x14ac:dyDescent="0.25">
      <c r="A160" s="37"/>
      <c r="B160" s="37"/>
      <c r="C160" s="37"/>
      <c r="D160" s="37"/>
      <c r="E160" s="37"/>
      <c r="F160" s="37"/>
      <c r="G160" s="37"/>
      <c r="H160" s="37"/>
    </row>
    <row r="161" spans="1:8" x14ac:dyDescent="0.25">
      <c r="A161" s="37"/>
      <c r="B161" s="37"/>
      <c r="C161" s="37"/>
      <c r="D161" s="37"/>
      <c r="E161" s="37"/>
      <c r="F161" s="37"/>
      <c r="G161" s="37"/>
      <c r="H161" s="37"/>
    </row>
    <row r="162" spans="1:8" x14ac:dyDescent="0.25">
      <c r="A162" s="37"/>
      <c r="B162" s="37"/>
      <c r="C162" s="37"/>
      <c r="D162" s="37"/>
      <c r="E162" s="37"/>
      <c r="F162" s="37"/>
      <c r="G162" s="37"/>
      <c r="H162" s="37"/>
    </row>
    <row r="163" spans="1:8" x14ac:dyDescent="0.25">
      <c r="A163" s="37"/>
      <c r="B163" s="37"/>
      <c r="C163" s="37"/>
      <c r="D163" s="37"/>
      <c r="E163" s="37"/>
      <c r="F163" s="37"/>
      <c r="G163" s="37"/>
      <c r="H163" s="37"/>
    </row>
    <row r="164" spans="1:8" x14ac:dyDescent="0.25">
      <c r="A164" s="37"/>
      <c r="B164" s="37"/>
      <c r="C164" s="37"/>
      <c r="D164" s="37"/>
      <c r="E164" s="37"/>
      <c r="F164" s="37"/>
      <c r="G164" s="37"/>
      <c r="H164" s="37"/>
    </row>
    <row r="165" spans="1:8" x14ac:dyDescent="0.25">
      <c r="A165" s="37"/>
      <c r="B165" s="37"/>
      <c r="C165" s="37"/>
      <c r="D165" s="37"/>
      <c r="E165" s="37"/>
      <c r="F165" s="37"/>
      <c r="G165" s="37"/>
      <c r="H165" s="37"/>
    </row>
    <row r="166" spans="1:8" x14ac:dyDescent="0.25">
      <c r="A166" s="37"/>
      <c r="B166" s="37"/>
      <c r="C166" s="37"/>
      <c r="D166" s="37"/>
      <c r="E166" s="37"/>
      <c r="F166" s="37"/>
      <c r="G166" s="37"/>
      <c r="H166" s="37"/>
    </row>
    <row r="167" spans="1:8" x14ac:dyDescent="0.25">
      <c r="A167" s="37"/>
      <c r="B167" s="37"/>
      <c r="C167" s="37"/>
      <c r="D167" s="37"/>
      <c r="E167" s="37"/>
      <c r="F167" s="37"/>
      <c r="G167" s="37"/>
      <c r="H167" s="37"/>
    </row>
    <row r="168" spans="1:8" x14ac:dyDescent="0.25">
      <c r="A168" s="37"/>
      <c r="B168" s="37"/>
      <c r="C168" s="37"/>
      <c r="D168" s="37"/>
      <c r="E168" s="37"/>
      <c r="F168" s="37"/>
      <c r="G168" s="37"/>
      <c r="H168" s="37"/>
    </row>
    <row r="169" spans="1:8" x14ac:dyDescent="0.25">
      <c r="A169" s="37"/>
      <c r="B169" s="37"/>
      <c r="C169" s="37"/>
      <c r="D169" s="37"/>
      <c r="E169" s="37"/>
      <c r="F169" s="37"/>
      <c r="G169" s="37"/>
      <c r="H169" s="37"/>
    </row>
    <row r="170" spans="1:8" x14ac:dyDescent="0.25">
      <c r="A170" s="37"/>
      <c r="B170" s="37"/>
      <c r="C170" s="37"/>
      <c r="D170" s="37"/>
      <c r="E170" s="37"/>
      <c r="F170" s="37"/>
      <c r="G170" s="37"/>
      <c r="H170" s="37"/>
    </row>
    <row r="171" spans="1:8" x14ac:dyDescent="0.25">
      <c r="A171" s="37"/>
      <c r="B171" s="37"/>
      <c r="C171" s="37"/>
      <c r="D171" s="37"/>
      <c r="E171" s="37"/>
      <c r="F171" s="37"/>
      <c r="G171" s="37"/>
      <c r="H171" s="37"/>
    </row>
    <row r="172" spans="1:8" x14ac:dyDescent="0.25">
      <c r="A172" s="37"/>
      <c r="B172" s="37"/>
      <c r="C172" s="37"/>
      <c r="D172" s="37"/>
      <c r="E172" s="37"/>
      <c r="F172" s="37"/>
      <c r="G172" s="37"/>
      <c r="H172" s="37"/>
    </row>
    <row r="173" spans="1:8" x14ac:dyDescent="0.25">
      <c r="A173" s="37"/>
      <c r="B173" s="37"/>
      <c r="C173" s="37"/>
      <c r="D173" s="37"/>
      <c r="E173" s="37"/>
      <c r="F173" s="37"/>
      <c r="G173" s="37"/>
      <c r="H173" s="37"/>
    </row>
    <row r="174" spans="1:8" x14ac:dyDescent="0.25">
      <c r="A174" s="37"/>
      <c r="B174" s="37"/>
      <c r="C174" s="37"/>
      <c r="D174" s="37"/>
      <c r="E174" s="37"/>
      <c r="F174" s="37"/>
      <c r="G174" s="37"/>
      <c r="H174" s="37"/>
    </row>
    <row r="175" spans="1:8" x14ac:dyDescent="0.25">
      <c r="A175" s="37"/>
      <c r="B175" s="37"/>
      <c r="C175" s="37"/>
      <c r="D175" s="37"/>
      <c r="E175" s="37"/>
      <c r="F175" s="37"/>
      <c r="G175" s="37"/>
      <c r="H175" s="37"/>
    </row>
    <row r="176" spans="1:8" x14ac:dyDescent="0.25">
      <c r="A176" s="37"/>
      <c r="B176" s="37"/>
      <c r="C176" s="37"/>
      <c r="D176" s="37"/>
      <c r="E176" s="37"/>
      <c r="F176" s="37"/>
      <c r="G176" s="37"/>
      <c r="H176" s="37"/>
    </row>
    <row r="177" spans="1:8" x14ac:dyDescent="0.25">
      <c r="A177" s="37"/>
      <c r="B177" s="37"/>
      <c r="C177" s="37"/>
      <c r="D177" s="37"/>
      <c r="E177" s="37"/>
      <c r="F177" s="37"/>
      <c r="G177" s="37"/>
      <c r="H177" s="37"/>
    </row>
    <row r="178" spans="1:8" x14ac:dyDescent="0.25">
      <c r="A178" s="37"/>
      <c r="B178" s="37"/>
      <c r="C178" s="37"/>
      <c r="D178" s="37"/>
      <c r="E178" s="37"/>
      <c r="F178" s="37"/>
      <c r="G178" s="37"/>
      <c r="H178" s="37"/>
    </row>
    <row r="179" spans="1:8" x14ac:dyDescent="0.25">
      <c r="A179" s="37"/>
      <c r="B179" s="37"/>
      <c r="C179" s="37"/>
      <c r="D179" s="37"/>
      <c r="E179" s="37"/>
      <c r="F179" s="37"/>
      <c r="G179" s="37"/>
      <c r="H179" s="37"/>
    </row>
    <row r="180" spans="1:8" x14ac:dyDescent="0.25">
      <c r="A180" s="37"/>
      <c r="B180" s="37"/>
      <c r="C180" s="37"/>
      <c r="D180" s="37"/>
      <c r="E180" s="37"/>
      <c r="F180" s="37"/>
      <c r="G180" s="37"/>
      <c r="H180" s="37"/>
    </row>
    <row r="181" spans="1:8" x14ac:dyDescent="0.25">
      <c r="A181" s="37"/>
      <c r="B181" s="37"/>
      <c r="C181" s="37"/>
      <c r="D181" s="37"/>
      <c r="E181" s="37"/>
      <c r="F181" s="37"/>
      <c r="G181" s="37"/>
      <c r="H181" s="37"/>
    </row>
    <row r="182" spans="1:8" x14ac:dyDescent="0.25">
      <c r="A182" s="37"/>
      <c r="B182" s="37"/>
      <c r="C182" s="37"/>
      <c r="D182" s="37"/>
      <c r="E182" s="37"/>
      <c r="F182" s="37"/>
      <c r="G182" s="37"/>
      <c r="H182" s="37"/>
    </row>
    <row r="183" spans="1:8" x14ac:dyDescent="0.25">
      <c r="A183" s="37"/>
      <c r="B183" s="37"/>
      <c r="C183" s="37"/>
      <c r="D183" s="37"/>
      <c r="E183" s="37"/>
      <c r="F183" s="37"/>
      <c r="G183" s="37"/>
      <c r="H183" s="37"/>
    </row>
    <row r="184" spans="1:8" x14ac:dyDescent="0.25">
      <c r="A184" s="37"/>
      <c r="B184" s="37"/>
      <c r="C184" s="37"/>
      <c r="D184" s="37"/>
      <c r="E184" s="37"/>
      <c r="F184" s="37"/>
      <c r="G184" s="37"/>
      <c r="H184" s="37"/>
    </row>
    <row r="185" spans="1:8" x14ac:dyDescent="0.25">
      <c r="A185" s="37"/>
      <c r="B185" s="37"/>
      <c r="C185" s="37"/>
      <c r="D185" s="37"/>
      <c r="E185" s="37"/>
      <c r="F185" s="37"/>
      <c r="G185" s="37"/>
      <c r="H185" s="37"/>
    </row>
    <row r="186" spans="1:8" x14ac:dyDescent="0.25">
      <c r="A186" s="37"/>
      <c r="B186" s="37"/>
      <c r="C186" s="37"/>
      <c r="D186" s="37"/>
      <c r="E186" s="37"/>
      <c r="F186" s="37"/>
      <c r="G186" s="37"/>
      <c r="H186" s="37"/>
    </row>
    <row r="187" spans="1:8" x14ac:dyDescent="0.25">
      <c r="A187" s="37"/>
      <c r="B187" s="37"/>
      <c r="C187" s="37"/>
      <c r="D187" s="37"/>
      <c r="E187" s="37"/>
      <c r="F187" s="37"/>
      <c r="G187" s="37"/>
      <c r="H187" s="37"/>
    </row>
    <row r="188" spans="1:8" x14ac:dyDescent="0.25">
      <c r="A188" s="37"/>
      <c r="B188" s="37"/>
      <c r="C188" s="37"/>
      <c r="D188" s="37"/>
      <c r="E188" s="37"/>
      <c r="F188" s="37"/>
      <c r="G188" s="37"/>
      <c r="H188" s="37"/>
    </row>
    <row r="189" spans="1:8" x14ac:dyDescent="0.25">
      <c r="A189" s="37"/>
      <c r="B189" s="37"/>
      <c r="C189" s="37"/>
      <c r="D189" s="37"/>
      <c r="E189" s="37"/>
      <c r="F189" s="37"/>
      <c r="G189" s="37"/>
      <c r="H189" s="37"/>
    </row>
    <row r="190" spans="1:8" x14ac:dyDescent="0.25">
      <c r="A190" s="37"/>
      <c r="B190" s="37"/>
      <c r="C190" s="37"/>
      <c r="D190" s="37"/>
      <c r="E190" s="37"/>
      <c r="F190" s="37"/>
      <c r="G190" s="37"/>
      <c r="H190" s="37"/>
    </row>
    <row r="191" spans="1:8" x14ac:dyDescent="0.25">
      <c r="A191" s="37"/>
      <c r="B191" s="37"/>
      <c r="C191" s="37"/>
      <c r="D191" s="37"/>
      <c r="E191" s="37"/>
      <c r="F191" s="37"/>
      <c r="G191" s="37"/>
      <c r="H191" s="37"/>
    </row>
    <row r="192" spans="1:8" x14ac:dyDescent="0.25">
      <c r="A192" s="37"/>
      <c r="B192" s="37"/>
      <c r="C192" s="37"/>
      <c r="D192" s="37"/>
      <c r="E192" s="37"/>
      <c r="F192" s="37"/>
      <c r="G192" s="37"/>
      <c r="H192" s="37"/>
    </row>
    <row r="193" spans="1:8" x14ac:dyDescent="0.25">
      <c r="A193" s="37"/>
      <c r="B193" s="37"/>
      <c r="C193" s="37"/>
      <c r="D193" s="37"/>
      <c r="E193" s="37"/>
      <c r="F193" s="37"/>
      <c r="G193" s="37"/>
      <c r="H193" s="37"/>
    </row>
    <row r="194" spans="1:8" x14ac:dyDescent="0.25">
      <c r="A194" s="37"/>
      <c r="B194" s="37"/>
      <c r="C194" s="37"/>
      <c r="D194" s="37"/>
      <c r="E194" s="37"/>
      <c r="F194" s="37"/>
      <c r="G194" s="37"/>
      <c r="H194" s="37"/>
    </row>
    <row r="195" spans="1:8" x14ac:dyDescent="0.25">
      <c r="A195" s="37"/>
      <c r="B195" s="37"/>
      <c r="C195" s="37"/>
      <c r="D195" s="37"/>
      <c r="E195" s="37"/>
      <c r="F195" s="37"/>
      <c r="G195" s="37"/>
      <c r="H195" s="37"/>
    </row>
    <row r="196" spans="1:8" x14ac:dyDescent="0.25">
      <c r="A196" s="37"/>
      <c r="B196" s="37"/>
      <c r="C196" s="37"/>
      <c r="D196" s="37"/>
      <c r="E196" s="37"/>
      <c r="F196" s="37"/>
      <c r="G196" s="37"/>
      <c r="H196" s="37"/>
    </row>
    <row r="197" spans="1:8" x14ac:dyDescent="0.25">
      <c r="A197" s="37"/>
      <c r="B197" s="37"/>
      <c r="C197" s="37"/>
      <c r="D197" s="37"/>
      <c r="E197" s="37"/>
      <c r="F197" s="37"/>
      <c r="G197" s="37"/>
      <c r="H197" s="37"/>
    </row>
    <row r="198" spans="1:8" x14ac:dyDescent="0.25">
      <c r="A198" s="37"/>
      <c r="B198" s="37"/>
      <c r="C198" s="37"/>
      <c r="D198" s="37"/>
      <c r="E198" s="37"/>
      <c r="F198" s="37"/>
      <c r="G198" s="37"/>
      <c r="H198" s="37"/>
    </row>
    <row r="199" spans="1:8" x14ac:dyDescent="0.25">
      <c r="A199" s="37"/>
      <c r="B199" s="37"/>
      <c r="C199" s="37"/>
      <c r="D199" s="37"/>
      <c r="E199" s="37"/>
      <c r="F199" s="37"/>
      <c r="G199" s="37"/>
      <c r="H199" s="37"/>
    </row>
    <row r="200" spans="1:8" x14ac:dyDescent="0.25">
      <c r="A200" s="37"/>
      <c r="B200" s="37"/>
      <c r="C200" s="37"/>
      <c r="D200" s="37"/>
      <c r="E200" s="37"/>
      <c r="F200" s="37"/>
      <c r="G200" s="37"/>
      <c r="H200" s="37"/>
    </row>
    <row r="201" spans="1:8" x14ac:dyDescent="0.25">
      <c r="A201" s="37"/>
      <c r="B201" s="37"/>
      <c r="C201" s="37"/>
      <c r="D201" s="37"/>
      <c r="E201" s="37"/>
      <c r="F201" s="37"/>
      <c r="G201" s="37"/>
      <c r="H201" s="37"/>
    </row>
    <row r="202" spans="1:8" x14ac:dyDescent="0.25">
      <c r="A202" s="37"/>
      <c r="B202" s="37"/>
      <c r="C202" s="37"/>
      <c r="D202" s="37"/>
      <c r="E202" s="37"/>
      <c r="F202" s="37"/>
      <c r="G202" s="37"/>
      <c r="H202" s="37"/>
    </row>
    <row r="203" spans="1:8" x14ac:dyDescent="0.25">
      <c r="A203" s="37"/>
      <c r="B203" s="37"/>
      <c r="C203" s="37"/>
      <c r="D203" s="37"/>
      <c r="E203" s="37"/>
      <c r="F203" s="37"/>
      <c r="G203" s="37"/>
      <c r="H203" s="37"/>
    </row>
    <row r="204" spans="1:8" x14ac:dyDescent="0.25">
      <c r="A204" s="37"/>
      <c r="B204" s="37"/>
      <c r="C204" s="37"/>
      <c r="D204" s="37"/>
      <c r="E204" s="37"/>
      <c r="F204" s="37"/>
      <c r="G204" s="37"/>
      <c r="H204" s="37"/>
    </row>
    <row r="205" spans="1:8" x14ac:dyDescent="0.25">
      <c r="A205" s="37"/>
      <c r="B205" s="37"/>
      <c r="C205" s="37"/>
      <c r="D205" s="37"/>
      <c r="E205" s="37"/>
      <c r="F205" s="37"/>
      <c r="G205" s="37"/>
      <c r="H205" s="37"/>
    </row>
    <row r="206" spans="1:8" x14ac:dyDescent="0.25">
      <c r="A206" s="37"/>
      <c r="B206" s="37"/>
      <c r="C206" s="37"/>
      <c r="D206" s="37"/>
      <c r="E206" s="37"/>
      <c r="F206" s="37"/>
      <c r="G206" s="37"/>
      <c r="H206" s="37"/>
    </row>
    <row r="207" spans="1:8" x14ac:dyDescent="0.25">
      <c r="A207" s="37"/>
      <c r="B207" s="37"/>
      <c r="C207" s="37"/>
      <c r="D207" s="37"/>
      <c r="E207" s="37"/>
      <c r="F207" s="37"/>
      <c r="G207" s="37"/>
      <c r="H207" s="37"/>
    </row>
    <row r="208" spans="1:8" x14ac:dyDescent="0.25">
      <c r="A208" s="37"/>
      <c r="B208" s="37"/>
      <c r="C208" s="37"/>
      <c r="D208" s="37"/>
      <c r="E208" s="37"/>
      <c r="F208" s="37"/>
      <c r="G208" s="37"/>
      <c r="H208" s="37"/>
    </row>
    <row r="209" spans="1:8" x14ac:dyDescent="0.25">
      <c r="A209" s="37"/>
      <c r="B209" s="37"/>
      <c r="C209" s="37"/>
      <c r="D209" s="37"/>
      <c r="E209" s="37"/>
      <c r="F209" s="37"/>
      <c r="G209" s="37"/>
      <c r="H209" s="37"/>
    </row>
    <row r="210" spans="1:8" x14ac:dyDescent="0.25">
      <c r="A210" s="37"/>
      <c r="B210" s="37"/>
      <c r="C210" s="37"/>
      <c r="D210" s="37"/>
      <c r="E210" s="37"/>
      <c r="F210" s="37"/>
      <c r="G210" s="37"/>
      <c r="H210" s="37"/>
    </row>
    <row r="211" spans="1:8" x14ac:dyDescent="0.25">
      <c r="A211" s="37"/>
      <c r="B211" s="37"/>
      <c r="C211" s="37"/>
      <c r="D211" s="37"/>
      <c r="E211" s="37"/>
      <c r="F211" s="37"/>
      <c r="G211" s="37"/>
      <c r="H211" s="37"/>
    </row>
    <row r="212" spans="1:8" x14ac:dyDescent="0.25">
      <c r="A212" s="37"/>
      <c r="B212" s="37"/>
      <c r="C212" s="37"/>
      <c r="D212" s="37"/>
      <c r="E212" s="37"/>
      <c r="F212" s="37"/>
      <c r="G212" s="37"/>
      <c r="H212" s="37"/>
    </row>
    <row r="213" spans="1:8" x14ac:dyDescent="0.25">
      <c r="A213" s="37"/>
      <c r="B213" s="37"/>
      <c r="C213" s="37"/>
      <c r="D213" s="37"/>
      <c r="E213" s="37"/>
      <c r="F213" s="37"/>
      <c r="G213" s="37"/>
      <c r="H213" s="37"/>
    </row>
    <row r="214" spans="1:8" x14ac:dyDescent="0.25">
      <c r="A214" s="37"/>
      <c r="B214" s="37"/>
      <c r="C214" s="37"/>
      <c r="D214" s="37"/>
      <c r="E214" s="37"/>
      <c r="F214" s="37"/>
      <c r="G214" s="37"/>
      <c r="H214" s="37"/>
    </row>
    <row r="215" spans="1:8" x14ac:dyDescent="0.25">
      <c r="A215" s="37"/>
      <c r="B215" s="37"/>
      <c r="C215" s="37"/>
      <c r="D215" s="37"/>
      <c r="E215" s="37"/>
      <c r="F215" s="37"/>
      <c r="G215" s="37"/>
      <c r="H215" s="37"/>
    </row>
    <row r="216" spans="1:8" x14ac:dyDescent="0.25">
      <c r="A216" s="37"/>
      <c r="B216" s="37"/>
      <c r="C216" s="37"/>
      <c r="D216" s="37"/>
      <c r="E216" s="37"/>
      <c r="F216" s="37"/>
      <c r="G216" s="37"/>
      <c r="H216" s="37"/>
    </row>
    <row r="217" spans="1:8" x14ac:dyDescent="0.25">
      <c r="A217" s="37"/>
      <c r="B217" s="37"/>
      <c r="C217" s="37"/>
      <c r="D217" s="37"/>
      <c r="E217" s="37"/>
      <c r="F217" s="37"/>
      <c r="G217" s="37"/>
      <c r="H217" s="37"/>
    </row>
    <row r="218" spans="1:8" x14ac:dyDescent="0.25">
      <c r="A218" s="37"/>
      <c r="B218" s="37"/>
      <c r="C218" s="37"/>
      <c r="D218" s="37"/>
      <c r="E218" s="37"/>
      <c r="F218" s="37"/>
      <c r="G218" s="37"/>
      <c r="H218" s="37"/>
    </row>
    <row r="219" spans="1:8" x14ac:dyDescent="0.25">
      <c r="A219" s="37"/>
      <c r="B219" s="37"/>
      <c r="C219" s="37"/>
      <c r="D219" s="37"/>
      <c r="E219" s="37"/>
      <c r="F219" s="37"/>
      <c r="G219" s="37"/>
      <c r="H219" s="37"/>
    </row>
    <row r="220" spans="1:8" x14ac:dyDescent="0.25">
      <c r="A220" s="37"/>
      <c r="B220" s="37"/>
      <c r="C220" s="37"/>
      <c r="D220" s="37"/>
      <c r="E220" s="37"/>
      <c r="F220" s="37"/>
      <c r="G220" s="37"/>
      <c r="H220" s="37"/>
    </row>
  </sheetData>
  <mergeCells count="1">
    <mergeCell ref="A1:F2"/>
  </mergeCells>
  <pageMargins left="0.7" right="0.7" top="0.75" bottom="0.75" header="0.3" footer="0.3"/>
  <pageSetup paperSize="9" scale="3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10</vt:i4>
      </vt:variant>
      <vt:variant>
        <vt:lpstr>Именованные диапазоны</vt:lpstr>
      </vt:variant>
      <vt:variant>
        <vt:i4>2</vt:i4>
      </vt:variant>
    </vt:vector>
  </HeadingPairs>
  <TitlesOfParts>
    <vt:vector size="12" baseType="lpstr">
      <vt:lpstr>Лист 1</vt:lpstr>
      <vt:lpstr>Лист 2</vt:lpstr>
      <vt:lpstr>Лист 3</vt:lpstr>
      <vt:lpstr>Лист 4</vt:lpstr>
      <vt:lpstr>Лист 5</vt:lpstr>
      <vt:lpstr>Лист 6</vt:lpstr>
      <vt:lpstr>Лист 7</vt:lpstr>
      <vt:lpstr>Лист 8</vt:lpstr>
      <vt:lpstr>Лист 9</vt:lpstr>
      <vt:lpstr>Лист 10</vt:lpstr>
      <vt:lpstr>'Лист 2'!Область_печати</vt:lpstr>
      <vt:lpstr>'Лист 9'!Область_печати</vt:lpstr>
    </vt:vector>
  </TitlesOfParts>
  <Company>HP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 Inc.</dc:creator>
  <cp:lastModifiedBy>HP Inc.</cp:lastModifiedBy>
  <cp:lastPrinted>2023-02-20T09:30:03Z</cp:lastPrinted>
  <dcterms:created xsi:type="dcterms:W3CDTF">2021-06-18T08:24:08Z</dcterms:created>
  <dcterms:modified xsi:type="dcterms:W3CDTF">2023-03-20T09:54:13Z</dcterms:modified>
</cp:coreProperties>
</file>